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autoCompressPictures="0"/>
  <mc:AlternateContent xmlns:mc="http://schemas.openxmlformats.org/markup-compatibility/2006">
    <mc:Choice Requires="x15">
      <x15ac:absPath xmlns:x15ac="http://schemas.microsoft.com/office/spreadsheetml/2010/11/ac" url="\\dnzmrkfls1\aydem\Sistem_Isletme_Md\Sistem İşletme Yöneticiliği\Web Sitesi Tablolar\Web Sitesi Yükleme\Haziran 2021\"/>
    </mc:Choice>
  </mc:AlternateContent>
  <bookViews>
    <workbookView xWindow="0" yWindow="0" windowWidth="28770" windowHeight="12000" tabRatio="932"/>
  </bookViews>
  <sheets>
    <sheet name="AYDIN - EFELER" sheetId="100" r:id="rId1"/>
    <sheet name="AYDIN - BOZDOĞAN" sheetId="101" r:id="rId2"/>
    <sheet name="AYDIN - ÇİNE" sheetId="102" r:id="rId3"/>
    <sheet name="AYDIN - GERMENCİK" sheetId="103" r:id="rId4"/>
    <sheet name="AYDIN - KARACASU" sheetId="104" r:id="rId5"/>
    <sheet name="AYDIN - KOÇARLI" sheetId="105" r:id="rId6"/>
    <sheet name="AYDIN - KUŞADASI" sheetId="106" r:id="rId7"/>
    <sheet name="AYDIN - KUYUCAK" sheetId="107" r:id="rId8"/>
    <sheet name="AYDIN - NAZİLLİ" sheetId="108" r:id="rId9"/>
    <sheet name="AYDIN - SÖKE" sheetId="109" r:id="rId10"/>
    <sheet name="AYDIN - SULTANHİSAR" sheetId="110" r:id="rId11"/>
    <sheet name="AYDIN - YENİPAZAR" sheetId="111" r:id="rId12"/>
    <sheet name="AYDIN - BUHARKENT" sheetId="112" r:id="rId13"/>
    <sheet name="AYDIN - İNCİRLİOVA" sheetId="113" r:id="rId14"/>
    <sheet name="AYDIN - KARPUZLU" sheetId="114" r:id="rId15"/>
    <sheet name="AYDIN - KÖŞK" sheetId="115" r:id="rId16"/>
    <sheet name="AYDIN - DİDİM" sheetId="116" r:id="rId17"/>
    <sheet name="DENİZLİ - MERKEZEFENDİ" sheetId="117" r:id="rId18"/>
    <sheet name="DENİZLİ - ACIPAYAM" sheetId="118" r:id="rId19"/>
    <sheet name="DENİZLİ - BABADAĞ" sheetId="119" r:id="rId20"/>
    <sheet name="DENİZLİ - BAKLAN" sheetId="120" r:id="rId21"/>
    <sheet name="DENİZLİ - BEKİLLİ" sheetId="121" r:id="rId22"/>
    <sheet name="DENİZLİ - BEYAĞAÇ" sheetId="122" r:id="rId23"/>
    <sheet name="DENİZLİ - BOZKURT" sheetId="123" r:id="rId24"/>
    <sheet name="DENİZLİ - BULDAN" sheetId="124" r:id="rId25"/>
    <sheet name="DENİZLİ - ÇAL" sheetId="125" r:id="rId26"/>
    <sheet name="DENİZLİ - ÇAMELİ" sheetId="126" r:id="rId27"/>
    <sheet name="DENİZLİ - ÇARDAK" sheetId="127" r:id="rId28"/>
    <sheet name="DENİZLİ - ÇİVRİL" sheetId="128" r:id="rId29"/>
    <sheet name="DENİZLİ - GÜNEY" sheetId="129" r:id="rId30"/>
    <sheet name="DENİZLİ - HONAZ" sheetId="130" r:id="rId31"/>
    <sheet name="DENİZLİ - KALE" sheetId="131" r:id="rId32"/>
    <sheet name="DENİZLİ - SARAYKÖY" sheetId="132" r:id="rId33"/>
    <sheet name="DENİZLİ - SERİNHİSAR" sheetId="133" r:id="rId34"/>
    <sheet name="DENİZLİ - TAVAS" sheetId="134" r:id="rId35"/>
    <sheet name="DENİZLİ - PAMUKKALE" sheetId="135" r:id="rId36"/>
    <sheet name="MUĞLA - MENTEŞE" sheetId="136" r:id="rId37"/>
    <sheet name="MUĞLA - BODRUM" sheetId="137" r:id="rId38"/>
    <sheet name="MUĞLA - DALAMAN" sheetId="138" r:id="rId39"/>
    <sheet name="MUĞLA - DATÇA" sheetId="139" r:id="rId40"/>
    <sheet name="MUĞLA - FETHİYE" sheetId="140" r:id="rId41"/>
    <sheet name="MUĞLA - KÖYCEĞİZ" sheetId="141" r:id="rId42"/>
    <sheet name="MUĞLA - MARMARİS" sheetId="142" r:id="rId43"/>
    <sheet name="MUĞLA - MİLAS" sheetId="143" r:id="rId44"/>
    <sheet name="MUĞLA - ORTACA" sheetId="144" r:id="rId45"/>
    <sheet name="MUĞLA - ULA" sheetId="145" r:id="rId46"/>
    <sheet name="MUĞLA - YATAĞAN" sheetId="146" r:id="rId47"/>
    <sheet name="MUĞLA - KAVAKLIDERE" sheetId="147" r:id="rId48"/>
    <sheet name="MUĞLA - SEYDİKEMER" sheetId="148" r:id="rId49"/>
  </sheets>
  <definedNames>
    <definedName name="ABONE">#REF!</definedName>
    <definedName name="ABONE1">#REF!</definedName>
    <definedName name="BİLDİRİM">#REF!</definedName>
    <definedName name="İL">#REF!</definedName>
    <definedName name="İLÇE">#REF!</definedName>
    <definedName name="KAYNAK">#REF!</definedName>
    <definedName name="KENTALTIAG1">#REF!</definedName>
    <definedName name="KENTALTIAG2">#REF!</definedName>
    <definedName name="KENTALTIOG1">#REF!</definedName>
    <definedName name="KENTALTIOG2">#REF!</definedName>
    <definedName name="KENTSELAG1">#REF!</definedName>
    <definedName name="KENTSELAG2">#REF!</definedName>
    <definedName name="KENTSELOG1">#REF!</definedName>
    <definedName name="KENTSELOG2">#REF!</definedName>
    <definedName name="KIRSALAG1">#REF!</definedName>
    <definedName name="KIRSALAG2">#REF!</definedName>
    <definedName name="KIRSALOG1">#REF!</definedName>
    <definedName name="KIRSALOG2">#REF!</definedName>
    <definedName name="SEBEP">#REF!</definedName>
    <definedName name="SÜRE">#REF!</definedName>
    <definedName name="TOPLAM1">#REF!</definedName>
    <definedName name="TOPLAM2">#REF!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<sst xmlns="http://schemas.openxmlformats.org/spreadsheetml/2006/main" count="9114" uniqueCount="100">
  <si>
    <t>AG</t>
  </si>
  <si>
    <t>OG</t>
  </si>
  <si>
    <t>Dışsal</t>
  </si>
  <si>
    <t>Mücbir</t>
  </si>
  <si>
    <t>Güvenlik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</si>
  <si>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</si>
  <si>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</si>
  <si>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</si>
  <si>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</si>
  <si>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</si>
  <si>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</si>
  <si>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</si>
  <si>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</si>
  <si>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</si>
  <si>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</si>
  <si>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</si>
  <si>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</si>
  <si>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</si>
  <si>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</si>
  <si>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</si>
  <si>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</si>
  <si>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</si>
  <si>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</si>
  <si>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</si>
  <si>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</si>
  <si>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</si>
  <si>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</si>
  <si>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</si>
  <si>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B) OKSÜRE (Bildirimli)</t>
  </si>
  <si>
    <t>C) OKSIK (Bildirimsiz)</t>
  </si>
  <si>
    <t>D) OKSIK (Bildirimli)</t>
  </si>
  <si>
    <t>E) OKSIK kısa</t>
  </si>
  <si>
    <t>2- İl bazında OKSÜRE ve OKSIK hesabında ilgili ilin kullanıcı sayısı kullanılır.</t>
  </si>
  <si>
    <t>Dağıtım-OG</t>
  </si>
  <si>
    <t>İlçesi</t>
  </si>
  <si>
    <t>KENTSEL KULLANICILAR</t>
  </si>
  <si>
    <t>KENTALTI KULLANICILAR</t>
  </si>
  <si>
    <t>KIRSAL KULLANICILAR</t>
  </si>
  <si>
    <t xml:space="preserve">GENEL TOPLAM </t>
  </si>
  <si>
    <t xml:space="preserve">TOPLAM </t>
  </si>
  <si>
    <t>İLETİM</t>
  </si>
  <si>
    <t>Şebeke İşletmecisi</t>
  </si>
  <si>
    <r>
      <t>Kullanıcı Sayıları (U</t>
    </r>
    <r>
      <rPr>
        <b/>
        <vertAlign val="subscript"/>
        <sz val="12"/>
        <color theme="1"/>
        <rFont val="Times New Roman"/>
        <family val="1"/>
        <charset val="162"/>
      </rPr>
      <t>top</t>
    </r>
    <r>
      <rPr>
        <b/>
        <sz val="12"/>
        <color theme="1"/>
        <rFont val="Times New Roman"/>
        <family val="1"/>
        <charset val="162"/>
      </rPr>
      <t>)</t>
    </r>
  </si>
  <si>
    <t>F) Göstergelerin Hesaplanmasında Kullanılan Kullanıcı Sayıları</t>
  </si>
  <si>
    <t>AÇIKLAMALAR:</t>
  </si>
  <si>
    <t xml:space="preserve">1- Tablo, kullanım yerinin bulunduğu kentsel, kentaltı veya kırsal dağıtım bölgesine göre ve bağlantı noktasının OG veya AG seviyesinde olmasına göre doldurulur. </t>
  </si>
  <si>
    <t>3- Dağıtım bölgesi bazında OKSÜRE ve OKSIK hesabında dağıtım bölgesinin kullanıcı sayısı kullanılır (İllerin OKSÜRE ve OKSIK göstergelerinin toplamı dağıtım bölgesi OKSÜRE ve OKSIK değeri olarak kullanılmaz).”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</si>
  <si>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</si>
  <si>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</si>
  <si>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</si>
  <si>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</si>
  <si>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</si>
  <si>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</si>
  <si>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</si>
  <si>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</si>
  <si>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</si>
  <si>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</si>
  <si>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</si>
  <si>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</si>
  <si>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</si>
  <si>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</si>
  <si>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</si>
  <si>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</si>
  <si>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</si>
  <si>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</si>
  <si>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</si>
  <si>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</si>
  <si>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</si>
  <si>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</si>
  <si>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</si>
  <si>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</si>
  <si>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</si>
  <si>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</si>
  <si>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</si>
  <si>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</si>
  <si>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</si>
  <si>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</si>
  <si>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</si>
  <si>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</si>
  <si>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</si>
  <si>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</si>
  <si>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</si>
  <si>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</si>
  <si>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</si>
  <si>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</si>
  <si>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</si>
  <si>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</si>
  <si>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</si>
  <si>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</si>
  <si>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</si>
  <si>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</si>
  <si>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</si>
  <si>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</si>
  <si>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</si>
  <si>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</si>
  <si>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</si>
  <si>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</si>
  <si>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</si>
  <si>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</si>
  <si>
    <t>Dağıtım-AG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</si>
</sst>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6"/>
      <color theme="1"/>
      <name val="Times New Roman"/>
      <family val="1"/>
      <charset val="162"/>
    </font>
    <font>
      <b/>
      <vertAlign val="subscript"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3" fillId="0" borderId="0"/>
  </cellStyleXfs>
  <cellXfs count="47">
    <xf numFmtId="0" fontId="0" fillId="0" borderId="0" xfId="0"/>
    <xf numFmtId="0" fontId="19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19" fillId="0" borderId="1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19" fillId="0" borderId="0" xfId="0" applyNumberFormat="1" applyFont="1" applyFill="1" applyBorder="1" applyAlignment="1" applyProtection="1">
      <alignment vertical="center"/>
    </xf>
    <xf numFmtId="0" fontId="19" fillId="0" borderId="10" xfId="0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Border="1"/>
    <xf numFmtId="0" fontId="0" fillId="0" borderId="0" xfId="0" applyNumberFormat="1" applyFill="1" applyBorder="1"/>
    <xf numFmtId="0" fontId="20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9" fillId="0" borderId="0" xfId="0" applyFont="1"/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 wrapText="1"/>
    </xf>
    <xf numFmtId="0" fontId="20" fillId="0" borderId="0" xfId="0" applyNumberFormat="1" applyFont="1" applyFill="1" applyBorder="1" applyAlignment="1" applyProtection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30" fillId="0" borderId="0" xfId="0" applyFont="1" applyAlignment="1">
      <alignment horizontal="left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justify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justify" vertical="center" wrapText="1"/>
    </xf>
    <xf numFmtId="1" fontId="19" fillId="0" borderId="10" xfId="0" applyNumberFormat="1" applyFont="1" applyFill="1" applyBorder="1" applyAlignment="1" applyProtection="1">
      <alignment horizontal="left" vertical="center"/>
      <protection locked="0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left" vertical="center"/>
    </xf>
    <xf numFmtId="0" fontId="19" fillId="0" borderId="10" xfId="0" applyNumberFormat="1" applyFont="1" applyFill="1" applyBorder="1" applyAlignment="1" applyProtection="1">
      <alignment horizontal="left" vertical="center" wrapText="1"/>
    </xf>
    <xf numFmtId="49" fontId="19" fillId="0" borderId="14" xfId="0" applyNumberFormat="1" applyFont="1" applyFill="1" applyBorder="1" applyAlignment="1" applyProtection="1">
      <alignment horizontal="left" vertical="center"/>
      <protection locked="0"/>
    </xf>
    <xf numFmtId="49" fontId="19" fillId="0" borderId="15" xfId="0" applyNumberFormat="1" applyFont="1" applyFill="1" applyBorder="1" applyAlignment="1" applyProtection="1">
      <alignment horizontal="left" vertical="center"/>
      <protection locked="0"/>
    </xf>
    <xf numFmtId="49" fontId="19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19" fillId="0" borderId="10" xfId="0" applyNumberFormat="1" applyFont="1" applyFill="1" applyBorder="1" applyAlignment="1" applyProtection="1">
      <alignment horizontal="left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8"/>
  <dimension ref="A1:V70"/>
  <sheetViews>
    <sheetView tabSelected="1" zoomScale="90" zoomScaleNormal="9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50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12.457925314685314</v>
      </c>
      <c r="D17" s="21">
        <v>6.1569180153301888</v>
      </c>
      <c r="E17" s="21">
        <v>6.1745775814828612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6.1694185644627515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0.1903262937062937</v>
      </c>
      <c r="D18" s="21">
        <v>0.30044603852201263</v>
      </c>
      <c r="E18" s="21">
        <v>0.30013741057954257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0.29988663811954541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2.8290986407232697</v>
      </c>
      <c r="E21" s="21">
        <v>2.8211696458459903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2.8188124866674928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0.14191583687106921</v>
      </c>
      <c r="E22" s="21">
        <v>0.14151809536875529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0.14139985339138494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12.648251608391607</v>
      </c>
      <c r="D25" s="21">
        <v>9.4283785314465405</v>
      </c>
      <c r="E25" s="21">
        <v>9.4374027332771497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9.4295175426411753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4.6247086713286718</v>
      </c>
      <c r="D28" s="21">
        <v>5.9928721136006295</v>
      </c>
      <c r="E28" s="21">
        <v>5.9890376198969095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5.984033626245945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26.425330209790211</v>
      </c>
      <c r="D29" s="21">
        <v>9.8020692468553428</v>
      </c>
      <c r="E29" s="21">
        <v>9.8486585559453559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9.8404297505825813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5.3078339013364788</v>
      </c>
      <c r="E31" s="21">
        <v>5.292957860180703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5.2885354589189086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31.050038881118883</v>
      </c>
      <c r="D33" s="21">
        <v>21.102775261792452</v>
      </c>
      <c r="E33" s="21">
        <v>21.130654036022968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21.112998835747433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0.36363636363636365</v>
      </c>
      <c r="D38" s="21">
        <v>0.16771488469601678</v>
      </c>
      <c r="E38" s="21">
        <v>0.16826398552286878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0.16812339667225859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6.993006993006993E-3</v>
      </c>
      <c r="D39" s="21">
        <v>1.1039046121593291E-2</v>
      </c>
      <c r="E39" s="21">
        <v>1.1027706459178541E-2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1.1018492529227073E-2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3.1950995807127881E-2</v>
      </c>
      <c r="E42" s="21">
        <v>3.1861448105102927E-2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3.1834827052749072E-2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2.0571278825995808E-3</v>
      </c>
      <c r="E43" s="21">
        <v>2.051362457453828E-3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2.0496484918111975E-3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0.37062937062937062</v>
      </c>
      <c r="D46" s="21">
        <v>0.21276205450733751</v>
      </c>
      <c r="E46" s="21">
        <v>0.21320450254460407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0.21302636474604592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7.2261072261072257E-2</v>
      </c>
      <c r="D49" s="21">
        <v>9.3638626834381553E-2</v>
      </c>
      <c r="E49" s="21">
        <v>9.3578712868052971E-2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9.3500525467208884E-2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0.17016317016317017</v>
      </c>
      <c r="D50" s="21">
        <v>0.11695492662473794</v>
      </c>
      <c r="E50" s="21">
        <v>0.1171040511142034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0.11700620769336215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1.5841194968553459E-2</v>
      </c>
      <c r="E52" s="21">
        <v>1.5796797522685847E-2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1.5783598895539729E-2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0.24242424242424243</v>
      </c>
      <c r="D54" s="21">
        <v>0.22643474842767297</v>
      </c>
      <c r="E54" s="21">
        <v>0.22647956150494222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0.22629033205611077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0.51048951048951052</v>
      </c>
      <c r="D58" s="21">
        <v>0.28235718029350104</v>
      </c>
      <c r="E58" s="21">
        <v>0.28299655710823224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0.28276010626839954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0.51048951048951052</v>
      </c>
      <c r="D60" s="21">
        <v>0.28235718029350104</v>
      </c>
      <c r="E60" s="21">
        <v>0.28299655710823224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0.28276010626839954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429</v>
      </c>
      <c r="D65" s="20">
        <v>152640</v>
      </c>
      <c r="E65" s="20">
        <v>153069</v>
      </c>
      <c r="F65" s="20">
        <v>2</v>
      </c>
      <c r="G65" s="20">
        <v>13</v>
      </c>
      <c r="H65" s="20">
        <v>15</v>
      </c>
      <c r="I65" s="20">
        <v>2</v>
      </c>
      <c r="J65" s="20">
        <v>111</v>
      </c>
      <c r="K65" s="20">
        <v>113</v>
      </c>
      <c r="L65" s="20">
        <v>153197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B11:C11"/>
    <mergeCell ref="F34:H34"/>
    <mergeCell ref="I34:K34"/>
    <mergeCell ref="L34:L35"/>
    <mergeCell ref="F13:H13"/>
    <mergeCell ref="I13:K13"/>
    <mergeCell ref="L13:L14"/>
    <mergeCell ref="F26:H26"/>
    <mergeCell ref="I26:K26"/>
    <mergeCell ref="L26:L27"/>
    <mergeCell ref="F55:H55"/>
    <mergeCell ref="I55:K55"/>
    <mergeCell ref="L55:L56"/>
    <mergeCell ref="A56:B56"/>
    <mergeCell ref="A46:B46"/>
    <mergeCell ref="A47:B47"/>
    <mergeCell ref="C47:E47"/>
    <mergeCell ref="F47:H47"/>
    <mergeCell ref="I47:K47"/>
    <mergeCell ref="L47:L48"/>
    <mergeCell ref="C55:E55"/>
    <mergeCell ref="A57:B57"/>
    <mergeCell ref="A58:B58"/>
    <mergeCell ref="A59:B59"/>
    <mergeCell ref="A60:B60"/>
    <mergeCell ref="A54:B54"/>
    <mergeCell ref="A55:B55"/>
    <mergeCell ref="A33:B33"/>
    <mergeCell ref="A34:B34"/>
    <mergeCell ref="C34:E34"/>
    <mergeCell ref="A25:B25"/>
    <mergeCell ref="A26:B26"/>
    <mergeCell ref="C26:E26"/>
    <mergeCell ref="F63:H63"/>
    <mergeCell ref="I63:K63"/>
    <mergeCell ref="B68:L68"/>
    <mergeCell ref="B69:L69"/>
    <mergeCell ref="B70:L70"/>
    <mergeCell ref="B63:B64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7"/>
  <dimension ref="A1:V70"/>
  <sheetViews>
    <sheetView zoomScale="90" zoomScaleNormal="9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59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22.006995550458718</v>
      </c>
      <c r="D17" s="21">
        <v>24.519630986482902</v>
      </c>
      <c r="E17" s="21">
        <v>24.500421976468935</v>
      </c>
      <c r="F17" s="21">
        <v>133.26594130434785</v>
      </c>
      <c r="G17" s="21">
        <v>99.039703135435985</v>
      </c>
      <c r="H17" s="21">
        <v>100.44042106761565</v>
      </c>
      <c r="I17" s="21">
        <v>74.28127348314608</v>
      </c>
      <c r="J17" s="21">
        <v>99.705906398029214</v>
      </c>
      <c r="K17" s="21">
        <v>99.313877234927219</v>
      </c>
      <c r="L17" s="21">
        <v>32.590584548312918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4.2658641823482633</v>
      </c>
      <c r="E21" s="21">
        <v>4.2332517998982997</v>
      </c>
      <c r="F21" s="21">
        <v>0</v>
      </c>
      <c r="G21" s="21">
        <v>46.147371651205937</v>
      </c>
      <c r="H21" s="21">
        <v>44.258778149466195</v>
      </c>
      <c r="I21" s="21">
        <v>0</v>
      </c>
      <c r="J21" s="21">
        <v>18.455677775822632</v>
      </c>
      <c r="K21" s="21">
        <v>18.171104781704784</v>
      </c>
      <c r="L21" s="21">
        <v>6.1954583640715191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0.30233560031804929</v>
      </c>
      <c r="E22" s="21">
        <v>0.30002425522961201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0.2676597259373974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22.006995550458718</v>
      </c>
      <c r="D25" s="21">
        <v>29.087830769149214</v>
      </c>
      <c r="E25" s="21">
        <v>29.033698031596845</v>
      </c>
      <c r="F25" s="21">
        <v>133.26594130434785</v>
      </c>
      <c r="G25" s="21">
        <v>145.18707478664192</v>
      </c>
      <c r="H25" s="21">
        <v>144.69919921708185</v>
      </c>
      <c r="I25" s="21">
        <v>74.28127348314608</v>
      </c>
      <c r="J25" s="21">
        <v>118.16158417385185</v>
      </c>
      <c r="K25" s="21">
        <v>117.484982016632</v>
      </c>
      <c r="L25" s="21">
        <v>39.053702638321838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0.66513756880733943</v>
      </c>
      <c r="D29" s="21">
        <v>12.684883822952559</v>
      </c>
      <c r="E29" s="21">
        <v>12.592993283302064</v>
      </c>
      <c r="F29" s="21">
        <v>5.2173913043478262</v>
      </c>
      <c r="G29" s="21">
        <v>0</v>
      </c>
      <c r="H29" s="21">
        <v>0.21352313167259784</v>
      </c>
      <c r="I29" s="21">
        <v>40.380149662921347</v>
      </c>
      <c r="J29" s="21">
        <v>37.805707063170857</v>
      </c>
      <c r="K29" s="21">
        <v>37.845403076923084</v>
      </c>
      <c r="L29" s="21">
        <v>14.655382960251536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23.604343138086406</v>
      </c>
      <c r="E31" s="21">
        <v>23.423888760498677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20.89708260828758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0.66513756880733943</v>
      </c>
      <c r="D33" s="21">
        <v>36.289226961038963</v>
      </c>
      <c r="E33" s="21">
        <v>36.016882043800742</v>
      </c>
      <c r="F33" s="21">
        <v>5.2173913043478262</v>
      </c>
      <c r="G33" s="21">
        <v>0</v>
      </c>
      <c r="H33" s="21">
        <v>0.21352313167259784</v>
      </c>
      <c r="I33" s="21">
        <v>40.380149662921347</v>
      </c>
      <c r="J33" s="21">
        <v>37.805707063170857</v>
      </c>
      <c r="K33" s="21">
        <v>37.845403076923084</v>
      </c>
      <c r="L33" s="21">
        <v>35.55246556853912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0.77293577981651373</v>
      </c>
      <c r="D38" s="21">
        <v>0.78711900344553409</v>
      </c>
      <c r="E38" s="21">
        <v>0.78701057319703316</v>
      </c>
      <c r="F38" s="21">
        <v>0.82608695652173914</v>
      </c>
      <c r="G38" s="21">
        <v>0.8144712430426716</v>
      </c>
      <c r="H38" s="21">
        <v>0.81494661921708189</v>
      </c>
      <c r="I38" s="21">
        <v>2.5842696629213484</v>
      </c>
      <c r="J38" s="21">
        <v>3.6957592820693295</v>
      </c>
      <c r="K38" s="21">
        <v>3.6786209286209286</v>
      </c>
      <c r="L38" s="21">
        <v>1.0485866691695216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4.989840091880908E-2</v>
      </c>
      <c r="E42" s="21">
        <v>4.9516929389279513E-2</v>
      </c>
      <c r="F42" s="21">
        <v>0</v>
      </c>
      <c r="G42" s="21">
        <v>0.11317254174397032</v>
      </c>
      <c r="H42" s="21">
        <v>0.10854092526690391</v>
      </c>
      <c r="I42" s="21">
        <v>0</v>
      </c>
      <c r="J42" s="21">
        <v>0.13267640330811192</v>
      </c>
      <c r="K42" s="21">
        <v>0.13063063063063063</v>
      </c>
      <c r="L42" s="21">
        <v>5.7878517684233577E-2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2.4030391377330151E-3</v>
      </c>
      <c r="E43" s="21">
        <v>2.384667987585699E-3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2.1274265959610179E-3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0.77293577981651373</v>
      </c>
      <c r="D46" s="21">
        <v>0.83942044350207612</v>
      </c>
      <c r="E46" s="21">
        <v>0.83891217057389844</v>
      </c>
      <c r="F46" s="21">
        <v>0.82608695652173914</v>
      </c>
      <c r="G46" s="21">
        <v>0.92764378478664189</v>
      </c>
      <c r="H46" s="21">
        <v>0.92348754448398584</v>
      </c>
      <c r="I46" s="21">
        <v>2.5842696629213484</v>
      </c>
      <c r="J46" s="21">
        <v>3.8284356853774413</v>
      </c>
      <c r="K46" s="21">
        <v>3.8092515592515594</v>
      </c>
      <c r="L46" s="21">
        <v>1.1085926134497162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4.5871559633027525E-3</v>
      </c>
      <c r="D50" s="21">
        <v>6.8292251965721348E-2</v>
      </c>
      <c r="E50" s="21">
        <v>6.7805228735249246E-2</v>
      </c>
      <c r="F50" s="21">
        <v>4.3478260869565216E-2</v>
      </c>
      <c r="G50" s="21">
        <v>0</v>
      </c>
      <c r="H50" s="21">
        <v>1.7793594306049821E-3</v>
      </c>
      <c r="I50" s="21">
        <v>0.34831460674157305</v>
      </c>
      <c r="J50" s="21">
        <v>0.32852366707724795</v>
      </c>
      <c r="K50" s="21">
        <v>0.32882882882882886</v>
      </c>
      <c r="L50" s="21">
        <v>9.0212273374317586E-2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9.9408074918278994E-2</v>
      </c>
      <c r="E52" s="21">
        <v>9.8648103662920164E-2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8.8006632565269763E-2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4.5871559633027525E-3</v>
      </c>
      <c r="D54" s="21">
        <v>0.16770032688400033</v>
      </c>
      <c r="E54" s="21">
        <v>0.1664533323981694</v>
      </c>
      <c r="F54" s="21">
        <v>4.3478260869565216E-2</v>
      </c>
      <c r="G54" s="21">
        <v>0</v>
      </c>
      <c r="H54" s="21">
        <v>1.7793594306049821E-3</v>
      </c>
      <c r="I54" s="21">
        <v>0.34831460674157305</v>
      </c>
      <c r="J54" s="21">
        <v>0.32852366707724795</v>
      </c>
      <c r="K54" s="21">
        <v>0.32882882882882886</v>
      </c>
      <c r="L54" s="21">
        <v>0.17821890593958734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0.43577981651376146</v>
      </c>
      <c r="D58" s="21">
        <v>0.4953441116706423</v>
      </c>
      <c r="E58" s="21">
        <v>0.49488874471778505</v>
      </c>
      <c r="F58" s="21">
        <v>0.10869565217391304</v>
      </c>
      <c r="G58" s="21">
        <v>0</v>
      </c>
      <c r="H58" s="21">
        <v>4.4483985765124559E-3</v>
      </c>
      <c r="I58" s="21">
        <v>1.5168539325842696</v>
      </c>
      <c r="J58" s="21">
        <v>2.3459440436389229</v>
      </c>
      <c r="K58" s="21">
        <v>2.3331600831600832</v>
      </c>
      <c r="L58" s="21">
        <v>0.65224396577346033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0.43577981651376146</v>
      </c>
      <c r="D60" s="21">
        <v>0.4953441116706423</v>
      </c>
      <c r="E60" s="21">
        <v>0.49488874471778505</v>
      </c>
      <c r="F60" s="21">
        <v>0.10869565217391304</v>
      </c>
      <c r="G60" s="21">
        <v>0</v>
      </c>
      <c r="H60" s="21">
        <v>4.4483985765124559E-3</v>
      </c>
      <c r="I60" s="21">
        <v>1.5168539325842696</v>
      </c>
      <c r="J60" s="21">
        <v>2.3459440436389229</v>
      </c>
      <c r="K60" s="21">
        <v>2.3331600831600832</v>
      </c>
      <c r="L60" s="21">
        <v>0.65224396577346033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436</v>
      </c>
      <c r="D65" s="20">
        <v>56595</v>
      </c>
      <c r="E65" s="20">
        <v>57031</v>
      </c>
      <c r="F65" s="20">
        <v>46</v>
      </c>
      <c r="G65" s="20">
        <v>1078</v>
      </c>
      <c r="H65" s="20">
        <v>1124</v>
      </c>
      <c r="I65" s="20">
        <v>89</v>
      </c>
      <c r="J65" s="20">
        <v>5683</v>
      </c>
      <c r="K65" s="20">
        <v>5772</v>
      </c>
      <c r="L65" s="20">
        <v>63927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8"/>
  <dimension ref="A1:V70"/>
  <sheetViews>
    <sheetView zoomScale="90" zoomScaleNormal="9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60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106.36321655172414</v>
      </c>
      <c r="D17" s="21">
        <v>97.782296841662017</v>
      </c>
      <c r="E17" s="21">
        <v>97.851594160401035</v>
      </c>
      <c r="F17" s="21">
        <v>43.902776666666661</v>
      </c>
      <c r="G17" s="21">
        <v>67.851849427621858</v>
      </c>
      <c r="H17" s="21">
        <v>67.772518675009195</v>
      </c>
      <c r="I17" s="21">
        <v>63.059999999999995</v>
      </c>
      <c r="J17" s="21">
        <v>58.111454315589356</v>
      </c>
      <c r="K17" s="21">
        <v>58.134862762535477</v>
      </c>
      <c r="L17" s="21">
        <v>82.827072747751075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21.460410859067938</v>
      </c>
      <c r="E21" s="21">
        <v>21.287102055137844</v>
      </c>
      <c r="F21" s="21">
        <v>0</v>
      </c>
      <c r="G21" s="21">
        <v>13.50342196085672</v>
      </c>
      <c r="H21" s="21">
        <v>13.458692186234819</v>
      </c>
      <c r="I21" s="21">
        <v>0</v>
      </c>
      <c r="J21" s="21">
        <v>0.16753802281368821</v>
      </c>
      <c r="K21" s="21">
        <v>0.16674550614947967</v>
      </c>
      <c r="L21" s="21">
        <v>16.543169041176039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2.973903988183161E-2</v>
      </c>
      <c r="H22" s="21">
        <v>2.9640529996319474E-2</v>
      </c>
      <c r="I22" s="21">
        <v>0</v>
      </c>
      <c r="J22" s="21">
        <v>0</v>
      </c>
      <c r="K22" s="21">
        <v>0</v>
      </c>
      <c r="L22" s="21">
        <v>1.1779904922109266E-2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106.36321655172414</v>
      </c>
      <c r="D25" s="21">
        <v>119.24270770072995</v>
      </c>
      <c r="E25" s="21">
        <v>119.13869621553889</v>
      </c>
      <c r="F25" s="21">
        <v>43.902776666666661</v>
      </c>
      <c r="G25" s="21">
        <v>81.385010428360403</v>
      </c>
      <c r="H25" s="21">
        <v>81.260851391240323</v>
      </c>
      <c r="I25" s="21">
        <v>63.059999999999995</v>
      </c>
      <c r="J25" s="21">
        <v>58.278992338403043</v>
      </c>
      <c r="K25" s="21">
        <v>58.301608268684959</v>
      </c>
      <c r="L25" s="21">
        <v>99.382021693849225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130.46091931034482</v>
      </c>
      <c r="D29" s="21">
        <v>90.117607150477255</v>
      </c>
      <c r="E29" s="21">
        <v>90.443409448621551</v>
      </c>
      <c r="F29" s="21">
        <v>0</v>
      </c>
      <c r="G29" s="21">
        <v>31.49187592688331</v>
      </c>
      <c r="H29" s="21">
        <v>31.38755981229297</v>
      </c>
      <c r="I29" s="21">
        <v>0</v>
      </c>
      <c r="J29" s="21">
        <v>0</v>
      </c>
      <c r="K29" s="21">
        <v>0</v>
      </c>
      <c r="L29" s="21">
        <v>59.981318414393328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130.46091931034482</v>
      </c>
      <c r="D33" s="21">
        <v>90.117607150477255</v>
      </c>
      <c r="E33" s="21">
        <v>90.443409448621551</v>
      </c>
      <c r="F33" s="21">
        <v>0</v>
      </c>
      <c r="G33" s="21">
        <v>31.49187592688331</v>
      </c>
      <c r="H33" s="21">
        <v>31.38755981229297</v>
      </c>
      <c r="I33" s="21">
        <v>0</v>
      </c>
      <c r="J33" s="21">
        <v>0</v>
      </c>
      <c r="K33" s="21">
        <v>0</v>
      </c>
      <c r="L33" s="21">
        <v>59.981318414393328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2.5344827586206895</v>
      </c>
      <c r="D38" s="21">
        <v>2.2389107243121842</v>
      </c>
      <c r="E38" s="21">
        <v>2.2412976886661098</v>
      </c>
      <c r="F38" s="21">
        <v>2.0555555555555554</v>
      </c>
      <c r="G38" s="21">
        <v>1.2967134416543575</v>
      </c>
      <c r="H38" s="21">
        <v>1.2992270887007729</v>
      </c>
      <c r="I38" s="21">
        <v>1.2</v>
      </c>
      <c r="J38" s="21">
        <v>1.0494296577946769</v>
      </c>
      <c r="K38" s="21">
        <v>1.0501419110690633</v>
      </c>
      <c r="L38" s="21">
        <v>1.7748116726395085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0.14514317798989332</v>
      </c>
      <c r="E42" s="21">
        <v>0.14397103870788081</v>
      </c>
      <c r="F42" s="21">
        <v>0</v>
      </c>
      <c r="G42" s="21">
        <v>8.2902511078286556E-2</v>
      </c>
      <c r="H42" s="21">
        <v>8.26278984173721E-2</v>
      </c>
      <c r="I42" s="21">
        <v>0</v>
      </c>
      <c r="J42" s="21">
        <v>9.5057034220532319E-4</v>
      </c>
      <c r="K42" s="21">
        <v>9.4607379375591296E-4</v>
      </c>
      <c r="L42" s="21">
        <v>0.10853506911431288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3.6927621861152144E-4</v>
      </c>
      <c r="H43" s="21">
        <v>3.6805299963194699E-4</v>
      </c>
      <c r="I43" s="21">
        <v>0</v>
      </c>
      <c r="J43" s="21">
        <v>0</v>
      </c>
      <c r="K43" s="21">
        <v>0</v>
      </c>
      <c r="L43" s="21">
        <v>1.462736780516346E-4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2.5344827586206895</v>
      </c>
      <c r="D46" s="21">
        <v>2.3840539023020777</v>
      </c>
      <c r="E46" s="21">
        <v>2.3852687273739908</v>
      </c>
      <c r="F46" s="21">
        <v>2.0555555555555554</v>
      </c>
      <c r="G46" s="21">
        <v>1.3799852289512557</v>
      </c>
      <c r="H46" s="21">
        <v>1.3822230401177769</v>
      </c>
      <c r="I46" s="21">
        <v>1.2</v>
      </c>
      <c r="J46" s="21">
        <v>1.0503802281368821</v>
      </c>
      <c r="K46" s="21">
        <v>1.0510879848628192</v>
      </c>
      <c r="L46" s="21">
        <v>1.883493015431873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0.36206896551724138</v>
      </c>
      <c r="D50" s="21">
        <v>0.25028074115665355</v>
      </c>
      <c r="E50" s="21">
        <v>0.25118351434140906</v>
      </c>
      <c r="F50" s="21">
        <v>0</v>
      </c>
      <c r="G50" s="21">
        <v>0.17725258493353027</v>
      </c>
      <c r="H50" s="21">
        <v>0.17666543982333455</v>
      </c>
      <c r="I50" s="21">
        <v>0</v>
      </c>
      <c r="J50" s="21">
        <v>0</v>
      </c>
      <c r="K50" s="21">
        <v>0</v>
      </c>
      <c r="L50" s="21">
        <v>0.20215022306735903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0.36206896551724138</v>
      </c>
      <c r="D54" s="21">
        <v>0.25028074115665355</v>
      </c>
      <c r="E54" s="21">
        <v>0.25118351434140906</v>
      </c>
      <c r="F54" s="21">
        <v>0</v>
      </c>
      <c r="G54" s="21">
        <v>0.17725258493353027</v>
      </c>
      <c r="H54" s="21">
        <v>0.17666543982333455</v>
      </c>
      <c r="I54" s="21">
        <v>0</v>
      </c>
      <c r="J54" s="21">
        <v>0</v>
      </c>
      <c r="K54" s="21">
        <v>0</v>
      </c>
      <c r="L54" s="21">
        <v>0.20215022306735903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1.4827586206896552</v>
      </c>
      <c r="D58" s="21">
        <v>1.657636159460977</v>
      </c>
      <c r="E58" s="21">
        <v>1.6562238930659983</v>
      </c>
      <c r="F58" s="21">
        <v>1</v>
      </c>
      <c r="G58" s="21">
        <v>0.60228951255539143</v>
      </c>
      <c r="H58" s="21">
        <v>0.6036069193963931</v>
      </c>
      <c r="I58" s="21">
        <v>0.4</v>
      </c>
      <c r="J58" s="21">
        <v>0.27851711026615972</v>
      </c>
      <c r="K58" s="21">
        <v>0.27909176915799433</v>
      </c>
      <c r="L58" s="21">
        <v>1.1314268997293937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1.4827586206896552</v>
      </c>
      <c r="D60" s="21">
        <v>1.657636159460977</v>
      </c>
      <c r="E60" s="21">
        <v>1.6562238930659983</v>
      </c>
      <c r="F60" s="21">
        <v>1</v>
      </c>
      <c r="G60" s="21">
        <v>0.60228951255539143</v>
      </c>
      <c r="H60" s="21">
        <v>0.6036069193963931</v>
      </c>
      <c r="I60" s="21">
        <v>0.4</v>
      </c>
      <c r="J60" s="21">
        <v>0.27851711026615972</v>
      </c>
      <c r="K60" s="21">
        <v>0.27909176915799433</v>
      </c>
      <c r="L60" s="21">
        <v>1.1314268997293937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58</v>
      </c>
      <c r="D65" s="20">
        <v>7124</v>
      </c>
      <c r="E65" s="20">
        <v>7182</v>
      </c>
      <c r="F65" s="20">
        <v>18</v>
      </c>
      <c r="G65" s="20">
        <v>5416</v>
      </c>
      <c r="H65" s="20">
        <v>5434</v>
      </c>
      <c r="I65" s="20">
        <v>5</v>
      </c>
      <c r="J65" s="20">
        <v>1052</v>
      </c>
      <c r="K65" s="20">
        <v>1057</v>
      </c>
      <c r="L65" s="20">
        <v>13673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9"/>
  <dimension ref="A1:V70"/>
  <sheetViews>
    <sheetView zoomScale="90" zoomScaleNormal="9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61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92.542857142857116</v>
      </c>
      <c r="D17" s="21">
        <v>58.942060731954285</v>
      </c>
      <c r="E17" s="21">
        <v>59.043822590135562</v>
      </c>
      <c r="F17" s="21">
        <v>50.888890000000004</v>
      </c>
      <c r="G17" s="21">
        <v>51.858966461137641</v>
      </c>
      <c r="H17" s="21">
        <v>51.856445690775232</v>
      </c>
      <c r="I17" s="21">
        <v>40.088900000000002</v>
      </c>
      <c r="J17" s="21">
        <v>111.9838219543974</v>
      </c>
      <c r="K17" s="21">
        <v>111.28806464516128</v>
      </c>
      <c r="L17" s="21">
        <v>59.001957393488951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108.45</v>
      </c>
      <c r="D20" s="21">
        <v>52.758187472877196</v>
      </c>
      <c r="E20" s="21">
        <v>52.926853187193551</v>
      </c>
      <c r="F20" s="21">
        <v>36.150000000000006</v>
      </c>
      <c r="G20" s="21">
        <v>22.83901432913591</v>
      </c>
      <c r="H20" s="21">
        <v>22.873603291468172</v>
      </c>
      <c r="I20" s="21">
        <v>0</v>
      </c>
      <c r="J20" s="21">
        <v>0</v>
      </c>
      <c r="K20" s="21">
        <v>0</v>
      </c>
      <c r="L20" s="21">
        <v>43.94535224536795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8.2989343960653841</v>
      </c>
      <c r="E21" s="21">
        <v>8.2738006172483427</v>
      </c>
      <c r="F21" s="21">
        <v>0</v>
      </c>
      <c r="G21" s="21">
        <v>0.42863656100738168</v>
      </c>
      <c r="H21" s="21">
        <v>0.42752273711563449</v>
      </c>
      <c r="I21" s="21">
        <v>0</v>
      </c>
      <c r="J21" s="21">
        <v>0</v>
      </c>
      <c r="K21" s="21">
        <v>0</v>
      </c>
      <c r="L21" s="21">
        <v>6.1088331916675394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200.99285714285713</v>
      </c>
      <c r="D25" s="21">
        <v>119.99918260089686</v>
      </c>
      <c r="E25" s="21">
        <v>120.24447639457746</v>
      </c>
      <c r="F25" s="21">
        <v>87.038890000000009</v>
      </c>
      <c r="G25" s="21">
        <v>75.126617351280927</v>
      </c>
      <c r="H25" s="21">
        <v>75.157571719359041</v>
      </c>
      <c r="I25" s="21">
        <v>40.088900000000002</v>
      </c>
      <c r="J25" s="21">
        <v>111.9838219543974</v>
      </c>
      <c r="K25" s="21">
        <v>111.28806464516128</v>
      </c>
      <c r="L25" s="21">
        <v>109.05614283052444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24.285714285714285</v>
      </c>
      <c r="D29" s="21">
        <v>9.8365395631419064E-2</v>
      </c>
      <c r="E29" s="21">
        <v>0.17161811075858091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0.12456819637810111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24.285714285714285</v>
      </c>
      <c r="D33" s="21">
        <v>9.8365395631419064E-2</v>
      </c>
      <c r="E33" s="21">
        <v>0.17161811075858091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0.12456819637810111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4.6190476190476186</v>
      </c>
      <c r="D38" s="21">
        <v>2.8676406769853897</v>
      </c>
      <c r="E38" s="21">
        <v>2.8729449091433517</v>
      </c>
      <c r="F38" s="21">
        <v>2.6666666666666665</v>
      </c>
      <c r="G38" s="21">
        <v>2.6391663048198004</v>
      </c>
      <c r="H38" s="21">
        <v>2.639237765266349</v>
      </c>
      <c r="I38" s="21">
        <v>2</v>
      </c>
      <c r="J38" s="21">
        <v>2.6644951140065145</v>
      </c>
      <c r="K38" s="21">
        <v>2.6580645161290324</v>
      </c>
      <c r="L38" s="21">
        <v>2.8094839317491886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1</v>
      </c>
      <c r="D41" s="21">
        <v>0.48647475770287862</v>
      </c>
      <c r="E41" s="21">
        <v>0.48802999711566197</v>
      </c>
      <c r="F41" s="21">
        <v>0.33333333333333331</v>
      </c>
      <c r="G41" s="21">
        <v>0.2105948762483717</v>
      </c>
      <c r="H41" s="21">
        <v>0.21091381550454744</v>
      </c>
      <c r="I41" s="21">
        <v>0</v>
      </c>
      <c r="J41" s="21">
        <v>0</v>
      </c>
      <c r="K41" s="21">
        <v>0</v>
      </c>
      <c r="L41" s="21">
        <v>0.40521302208730242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6.4516129032258063E-2</v>
      </c>
      <c r="E42" s="21">
        <v>6.4320738390539367E-2</v>
      </c>
      <c r="F42" s="21">
        <v>0</v>
      </c>
      <c r="G42" s="21">
        <v>5.2105948762483714E-3</v>
      </c>
      <c r="H42" s="21">
        <v>5.1970550021654396E-3</v>
      </c>
      <c r="I42" s="21">
        <v>0</v>
      </c>
      <c r="J42" s="21">
        <v>0</v>
      </c>
      <c r="K42" s="21">
        <v>0</v>
      </c>
      <c r="L42" s="21">
        <v>4.7943054537841513E-2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5.6190476190476186</v>
      </c>
      <c r="D46" s="21">
        <v>3.4186315637205262</v>
      </c>
      <c r="E46" s="21">
        <v>3.4252956446495531</v>
      </c>
      <c r="F46" s="21">
        <v>3</v>
      </c>
      <c r="G46" s="21">
        <v>2.8549717759444202</v>
      </c>
      <c r="H46" s="21">
        <v>2.855348635773062</v>
      </c>
      <c r="I46" s="21">
        <v>2</v>
      </c>
      <c r="J46" s="21">
        <v>2.6644951140065145</v>
      </c>
      <c r="K46" s="21">
        <v>2.6580645161290324</v>
      </c>
      <c r="L46" s="21">
        <v>3.2626400083743325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0.14285714285714285</v>
      </c>
      <c r="D50" s="21">
        <v>5.7861999132070017E-4</v>
      </c>
      <c r="E50" s="21">
        <v>1.009518315546582E-3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7.3275410865696641E-4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0.14285714285714285</v>
      </c>
      <c r="D54" s="21">
        <v>5.7861999132070017E-4</v>
      </c>
      <c r="E54" s="21">
        <v>1.009518315546582E-3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7.3275410865696641E-4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1.6666666666666667</v>
      </c>
      <c r="D58" s="21">
        <v>1.0655287140170693</v>
      </c>
      <c r="E58" s="21">
        <v>1.0673492933371791</v>
      </c>
      <c r="F58" s="21">
        <v>0.83333333333333337</v>
      </c>
      <c r="G58" s="21">
        <v>1.0065132435953104</v>
      </c>
      <c r="H58" s="21">
        <v>1.0060632308358597</v>
      </c>
      <c r="I58" s="21">
        <v>0.66666666666666663</v>
      </c>
      <c r="J58" s="21">
        <v>0.79804560260586321</v>
      </c>
      <c r="K58" s="21">
        <v>0.79677419354838708</v>
      </c>
      <c r="L58" s="21">
        <v>1.0437558882026587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1.6666666666666667</v>
      </c>
      <c r="D60" s="21">
        <v>1.0655287140170693</v>
      </c>
      <c r="E60" s="21">
        <v>1.0673492933371791</v>
      </c>
      <c r="F60" s="21">
        <v>0.83333333333333337</v>
      </c>
      <c r="G60" s="21">
        <v>1.0065132435953104</v>
      </c>
      <c r="H60" s="21">
        <v>1.0060632308358597</v>
      </c>
      <c r="I60" s="21">
        <v>0.66666666666666663</v>
      </c>
      <c r="J60" s="21">
        <v>0.79804560260586321</v>
      </c>
      <c r="K60" s="21">
        <v>0.79677419354838708</v>
      </c>
      <c r="L60" s="21">
        <v>1.0437558882026587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21</v>
      </c>
      <c r="D65" s="20">
        <v>6913</v>
      </c>
      <c r="E65" s="20">
        <v>6934</v>
      </c>
      <c r="F65" s="20">
        <v>6</v>
      </c>
      <c r="G65" s="20">
        <v>2303</v>
      </c>
      <c r="H65" s="20">
        <v>2309</v>
      </c>
      <c r="I65" s="20">
        <v>3</v>
      </c>
      <c r="J65" s="20">
        <v>307</v>
      </c>
      <c r="K65" s="20">
        <v>310</v>
      </c>
      <c r="L65" s="20">
        <v>9553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0"/>
  <dimension ref="A1:V70"/>
  <sheetViews>
    <sheetView zoomScale="90" zoomScaleNormal="9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62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54.162744705882361</v>
      </c>
      <c r="G17" s="21">
        <v>27.07731455754476</v>
      </c>
      <c r="H17" s="21">
        <v>27.310809645030428</v>
      </c>
      <c r="I17" s="21">
        <v>166.30369999999999</v>
      </c>
      <c r="J17" s="21">
        <v>343.86703675000007</v>
      </c>
      <c r="K17" s="21">
        <v>341.67489679012351</v>
      </c>
      <c r="L17" s="21">
        <v>53.906077084832312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28.567248498721224</v>
      </c>
      <c r="H21" s="21">
        <v>28.320979115111559</v>
      </c>
      <c r="I21" s="21">
        <v>0</v>
      </c>
      <c r="J21" s="21">
        <v>0</v>
      </c>
      <c r="K21" s="21">
        <v>0</v>
      </c>
      <c r="L21" s="21">
        <v>25.925018366020652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1.2753621483375959E-2</v>
      </c>
      <c r="H22" s="21">
        <v>1.2643676470588236E-2</v>
      </c>
      <c r="I22" s="21">
        <v>0</v>
      </c>
      <c r="J22" s="21">
        <v>0</v>
      </c>
      <c r="K22" s="21">
        <v>0</v>
      </c>
      <c r="L22" s="21">
        <v>1.157401880004642E-2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54.162744705882361</v>
      </c>
      <c r="G25" s="21">
        <v>55.657316677749357</v>
      </c>
      <c r="H25" s="21">
        <v>55.644432436612576</v>
      </c>
      <c r="I25" s="21">
        <v>166.30369999999999</v>
      </c>
      <c r="J25" s="21">
        <v>343.86703675000007</v>
      </c>
      <c r="K25" s="21">
        <v>341.67489679012351</v>
      </c>
      <c r="L25" s="21">
        <v>79.842669469653003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5.4834953094629162</v>
      </c>
      <c r="H29" s="21">
        <v>5.4362237981744421</v>
      </c>
      <c r="I29" s="21">
        <v>0</v>
      </c>
      <c r="J29" s="21">
        <v>0</v>
      </c>
      <c r="K29" s="21">
        <v>0</v>
      </c>
      <c r="L29" s="21">
        <v>4.9763181292793321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5.4834953094629162</v>
      </c>
      <c r="H33" s="21">
        <v>5.4362237981744421</v>
      </c>
      <c r="I33" s="21">
        <v>0</v>
      </c>
      <c r="J33" s="21">
        <v>0</v>
      </c>
      <c r="K33" s="21">
        <v>0</v>
      </c>
      <c r="L33" s="21">
        <v>4.9763181292793321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1.7794117647058822</v>
      </c>
      <c r="G38" s="21">
        <v>1.2887468030690536</v>
      </c>
      <c r="H38" s="21">
        <v>1.2929766734279919</v>
      </c>
      <c r="I38" s="21">
        <v>12.222222222222221</v>
      </c>
      <c r="J38" s="21">
        <v>12.6875</v>
      </c>
      <c r="K38" s="21">
        <v>12.681755829903977</v>
      </c>
      <c r="L38" s="21">
        <v>2.2564697690611584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0.15281329923273657</v>
      </c>
      <c r="H42" s="21">
        <v>0.15149594320486814</v>
      </c>
      <c r="I42" s="21">
        <v>0</v>
      </c>
      <c r="J42" s="21">
        <v>0</v>
      </c>
      <c r="K42" s="21">
        <v>0</v>
      </c>
      <c r="L42" s="21">
        <v>0.13867935476383891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1.2787723785166239E-4</v>
      </c>
      <c r="H43" s="21">
        <v>1.2677484787018255E-4</v>
      </c>
      <c r="I43" s="21">
        <v>0</v>
      </c>
      <c r="J43" s="21">
        <v>0</v>
      </c>
      <c r="K43" s="21">
        <v>0</v>
      </c>
      <c r="L43" s="21">
        <v>1.1604966925844261E-4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1.7794117647058822</v>
      </c>
      <c r="G46" s="21">
        <v>1.4416879795396418</v>
      </c>
      <c r="H46" s="21">
        <v>1.4445993914807302</v>
      </c>
      <c r="I46" s="21">
        <v>12.222222222222221</v>
      </c>
      <c r="J46" s="21">
        <v>12.6875</v>
      </c>
      <c r="K46" s="21">
        <v>12.681755829903977</v>
      </c>
      <c r="L46" s="21">
        <v>2.3952651734942556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3.6572890025575448E-2</v>
      </c>
      <c r="H50" s="21">
        <v>3.6257606490872209E-2</v>
      </c>
      <c r="I50" s="21">
        <v>0</v>
      </c>
      <c r="J50" s="21">
        <v>0</v>
      </c>
      <c r="K50" s="21">
        <v>0</v>
      </c>
      <c r="L50" s="21">
        <v>3.3190205407914584E-2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3.6572890025575448E-2</v>
      </c>
      <c r="H54" s="21">
        <v>3.6257606490872209E-2</v>
      </c>
      <c r="I54" s="21">
        <v>0</v>
      </c>
      <c r="J54" s="21">
        <v>0</v>
      </c>
      <c r="K54" s="21">
        <v>0</v>
      </c>
      <c r="L54" s="21">
        <v>3.3190205407914584E-2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2.2058823529411766</v>
      </c>
      <c r="G58" s="21">
        <v>2.0580562659846549</v>
      </c>
      <c r="H58" s="21">
        <v>2.0593306288032456</v>
      </c>
      <c r="I58" s="21">
        <v>11</v>
      </c>
      <c r="J58" s="21">
        <v>10.505555555555556</v>
      </c>
      <c r="K58" s="21">
        <v>10.511659807956104</v>
      </c>
      <c r="L58" s="21">
        <v>2.7743994429615877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2.2058823529411766</v>
      </c>
      <c r="G60" s="21">
        <v>2.0580562659846549</v>
      </c>
      <c r="H60" s="21">
        <v>2.0593306288032456</v>
      </c>
      <c r="I60" s="21">
        <v>11</v>
      </c>
      <c r="J60" s="21">
        <v>10.505555555555556</v>
      </c>
      <c r="K60" s="21">
        <v>10.511659807956104</v>
      </c>
      <c r="L60" s="21">
        <v>2.7743994429615877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68</v>
      </c>
      <c r="G65" s="20">
        <v>7820</v>
      </c>
      <c r="H65" s="20">
        <v>7888</v>
      </c>
      <c r="I65" s="20">
        <v>9</v>
      </c>
      <c r="J65" s="20">
        <v>720</v>
      </c>
      <c r="K65" s="20">
        <v>729</v>
      </c>
      <c r="L65" s="20">
        <v>8617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1"/>
  <dimension ref="A1:V70"/>
  <sheetViews>
    <sheetView zoomScale="90" zoomScaleNormal="9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63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34.482976595744681</v>
      </c>
      <c r="D17" s="21">
        <v>18.539115654892381</v>
      </c>
      <c r="E17" s="21">
        <v>18.565997613000434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18.54138750617992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20.596156875202123</v>
      </c>
      <c r="E21" s="21">
        <v>20.56143096857511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20.534175820585386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34.482976595744681</v>
      </c>
      <c r="D25" s="21">
        <v>39.135272530094504</v>
      </c>
      <c r="E25" s="21">
        <v>39.127428581575543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39.075563326765305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57.999999574468085</v>
      </c>
      <c r="D29" s="21">
        <v>9.4622156735779228</v>
      </c>
      <c r="E29" s="21">
        <v>9.5440522298751613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9.5314011378210886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3.9211973107190348</v>
      </c>
      <c r="E31" s="21">
        <v>3.9145860223848472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3.909397053702576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57.999999574468085</v>
      </c>
      <c r="D33" s="21">
        <v>13.383412984296957</v>
      </c>
      <c r="E33" s="21">
        <v>13.458638252260009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13.440798191523665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1.1914893617021276</v>
      </c>
      <c r="D38" s="21">
        <v>0.77667181716914013</v>
      </c>
      <c r="E38" s="21">
        <v>0.77737121538240783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0.77634077311646899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0.21398541090229617</v>
      </c>
      <c r="E42" s="21">
        <v>0.21362462333189841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0.21334145380288755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1.1914893617021276</v>
      </c>
      <c r="D46" s="21">
        <v>0.9906572280714363</v>
      </c>
      <c r="E46" s="21">
        <v>0.9909958387143063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0.98968222691935659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0.31914893617021278</v>
      </c>
      <c r="D50" s="21">
        <v>6.9136512271371589E-2</v>
      </c>
      <c r="E50" s="21">
        <v>6.9558042760797814E-2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6.9465840289470851E-2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2.4542743181573179E-2</v>
      </c>
      <c r="E52" s="21">
        <v>2.4501363179796242E-2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2.4468885465553685E-2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0.31914893617021278</v>
      </c>
      <c r="D54" s="21">
        <v>9.3679255452944768E-2</v>
      </c>
      <c r="E54" s="21">
        <v>9.405940594059406E-2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9.393472575502454E-2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2.978723404255319</v>
      </c>
      <c r="D58" s="21">
        <v>1.44464407632326</v>
      </c>
      <c r="E58" s="21">
        <v>1.44723059262448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1.4453122201124924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2.978723404255319</v>
      </c>
      <c r="D60" s="21">
        <v>1.44464407632326</v>
      </c>
      <c r="E60" s="21">
        <v>1.44723059262448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1.4453122201124924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47</v>
      </c>
      <c r="D65" s="20">
        <v>27829</v>
      </c>
      <c r="E65" s="20">
        <v>27876</v>
      </c>
      <c r="F65" s="20">
        <v>0</v>
      </c>
      <c r="G65" s="20">
        <v>0</v>
      </c>
      <c r="H65" s="20">
        <v>0</v>
      </c>
      <c r="I65" s="20">
        <v>1</v>
      </c>
      <c r="J65" s="20">
        <v>36</v>
      </c>
      <c r="K65" s="20">
        <v>37</v>
      </c>
      <c r="L65" s="20">
        <v>27913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2"/>
  <dimension ref="A1:V70"/>
  <sheetViews>
    <sheetView zoomScale="90" zoomScaleNormal="9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64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1195.90128</v>
      </c>
      <c r="D17" s="21">
        <v>109.76814116621983</v>
      </c>
      <c r="E17" s="21">
        <v>114.47942938938941</v>
      </c>
      <c r="F17" s="21">
        <v>652.83787636363627</v>
      </c>
      <c r="G17" s="21">
        <v>83.850500939677488</v>
      </c>
      <c r="H17" s="21">
        <v>85.093818605482724</v>
      </c>
      <c r="I17" s="21">
        <v>556.22223999999994</v>
      </c>
      <c r="J17" s="21">
        <v>164.21798952380951</v>
      </c>
      <c r="K17" s="21">
        <v>167.30463716535434</v>
      </c>
      <c r="L17" s="21">
        <v>99.286756954350935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4.2285019705093827</v>
      </c>
      <c r="E21" s="21">
        <v>4.2101601201201193</v>
      </c>
      <c r="F21" s="21">
        <v>0</v>
      </c>
      <c r="G21" s="21">
        <v>6.1942530997411911</v>
      </c>
      <c r="H21" s="21">
        <v>6.1807177830750888</v>
      </c>
      <c r="I21" s="21">
        <v>0</v>
      </c>
      <c r="J21" s="21">
        <v>0.67050269841269838</v>
      </c>
      <c r="K21" s="21">
        <v>0.66522314960629914</v>
      </c>
      <c r="L21" s="21">
        <v>5.2288437018544931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0.36735924932975866</v>
      </c>
      <c r="E22" s="21">
        <v>0.36576576576576575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0.13031383737517832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0.4239276072386059</v>
      </c>
      <c r="E24" s="21">
        <v>0.42208874874874874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0.1503804065620542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1195.90128</v>
      </c>
      <c r="D25" s="21">
        <v>114.78792999329758</v>
      </c>
      <c r="E25" s="21">
        <v>119.47744402402405</v>
      </c>
      <c r="F25" s="21">
        <v>652.83787636363627</v>
      </c>
      <c r="G25" s="21">
        <v>90.044754039418677</v>
      </c>
      <c r="H25" s="21">
        <v>91.274536388557806</v>
      </c>
      <c r="I25" s="21">
        <v>556.22223999999994</v>
      </c>
      <c r="J25" s="21">
        <v>164.8884922222222</v>
      </c>
      <c r="K25" s="21">
        <v>167.96986031496064</v>
      </c>
      <c r="L25" s="21">
        <v>104.79629490014266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641.82692307692309</v>
      </c>
      <c r="D29" s="21">
        <v>53.566521454423594</v>
      </c>
      <c r="E29" s="21">
        <v>56.118201541541545</v>
      </c>
      <c r="F29" s="21">
        <v>2523.4999963636365</v>
      </c>
      <c r="G29" s="21">
        <v>133.32724466255226</v>
      </c>
      <c r="H29" s="21">
        <v>138.55010923718712</v>
      </c>
      <c r="I29" s="21">
        <v>297.91665999999998</v>
      </c>
      <c r="J29" s="21">
        <v>87.956349206349216</v>
      </c>
      <c r="K29" s="21">
        <v>89.609580000000008</v>
      </c>
      <c r="L29" s="21">
        <v>106.9649013195435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641.82692307692309</v>
      </c>
      <c r="D33" s="21">
        <v>53.566521454423594</v>
      </c>
      <c r="E33" s="21">
        <v>56.118201541541545</v>
      </c>
      <c r="F33" s="21">
        <v>2523.4999963636365</v>
      </c>
      <c r="G33" s="21">
        <v>133.32724466255226</v>
      </c>
      <c r="H33" s="21">
        <v>138.55010923718712</v>
      </c>
      <c r="I33" s="21">
        <v>297.91665999999998</v>
      </c>
      <c r="J33" s="21">
        <v>87.956349206349216</v>
      </c>
      <c r="K33" s="21">
        <v>89.609580000000008</v>
      </c>
      <c r="L33" s="21">
        <v>106.9649013195435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22.846153846153847</v>
      </c>
      <c r="D38" s="21">
        <v>2.0998659517426272</v>
      </c>
      <c r="E38" s="21">
        <v>2.1898565231898566</v>
      </c>
      <c r="F38" s="21">
        <v>16.727272727272727</v>
      </c>
      <c r="G38" s="21">
        <v>1.7624925343420266</v>
      </c>
      <c r="H38" s="21">
        <v>1.7951926897099721</v>
      </c>
      <c r="I38" s="21">
        <v>6.666666666666667</v>
      </c>
      <c r="J38" s="21">
        <v>1.9682539682539681</v>
      </c>
      <c r="K38" s="21">
        <v>2.0052493438320211</v>
      </c>
      <c r="L38" s="21">
        <v>1.9453162149310508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3.2841823056300269E-2</v>
      </c>
      <c r="E42" s="21">
        <v>3.2699366032699365E-2</v>
      </c>
      <c r="F42" s="21">
        <v>0</v>
      </c>
      <c r="G42" s="21">
        <v>0.10332470635078639</v>
      </c>
      <c r="H42" s="21">
        <v>0.1030989272943981</v>
      </c>
      <c r="I42" s="21">
        <v>0</v>
      </c>
      <c r="J42" s="21">
        <v>2.6455026455026454E-3</v>
      </c>
      <c r="K42" s="21">
        <v>2.6246719160104987E-3</v>
      </c>
      <c r="L42" s="21">
        <v>7.3466476462196867E-2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2.3458445040214475E-3</v>
      </c>
      <c r="E43" s="21">
        <v>2.3356690023356688E-3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8.3214455539705186E-4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2.5134048257372654E-2</v>
      </c>
      <c r="E45" s="21">
        <v>2.5025025025025027E-2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8.9158345221112701E-3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22.846153846153847</v>
      </c>
      <c r="D46" s="21">
        <v>2.1601876675603218</v>
      </c>
      <c r="E46" s="21">
        <v>2.2499165832499166</v>
      </c>
      <c r="F46" s="21">
        <v>16.727272727272727</v>
      </c>
      <c r="G46" s="21">
        <v>1.8658172406928131</v>
      </c>
      <c r="H46" s="21">
        <v>1.8982916170043702</v>
      </c>
      <c r="I46" s="21">
        <v>6.666666666666667</v>
      </c>
      <c r="J46" s="21">
        <v>1.9708994708994707</v>
      </c>
      <c r="K46" s="21">
        <v>2.0078740157480315</v>
      </c>
      <c r="L46" s="21">
        <v>2.0285306704707562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2.9230769230769229</v>
      </c>
      <c r="D50" s="21">
        <v>0.21447721179624665</v>
      </c>
      <c r="E50" s="21">
        <v>0.22622622622622623</v>
      </c>
      <c r="F50" s="21">
        <v>9.1818181818181817</v>
      </c>
      <c r="G50" s="21">
        <v>0.49950228946844516</v>
      </c>
      <c r="H50" s="21">
        <v>0.5184743742550656</v>
      </c>
      <c r="I50" s="21">
        <v>1.6666666666666667</v>
      </c>
      <c r="J50" s="21">
        <v>0.49206349206349204</v>
      </c>
      <c r="K50" s="21">
        <v>0.50131233595800528</v>
      </c>
      <c r="L50" s="21">
        <v>0.41357584403233477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2.9230769230769229</v>
      </c>
      <c r="D54" s="21">
        <v>0.21447721179624665</v>
      </c>
      <c r="E54" s="21">
        <v>0.22622622622622623</v>
      </c>
      <c r="F54" s="21">
        <v>9.1818181818181817</v>
      </c>
      <c r="G54" s="21">
        <v>0.49950228946844516</v>
      </c>
      <c r="H54" s="21">
        <v>0.5184743742550656</v>
      </c>
      <c r="I54" s="21">
        <v>1.6666666666666667</v>
      </c>
      <c r="J54" s="21">
        <v>0.49206349206349204</v>
      </c>
      <c r="K54" s="21">
        <v>0.50131233595800528</v>
      </c>
      <c r="L54" s="21">
        <v>0.41357584403233477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27.53846153846154</v>
      </c>
      <c r="D58" s="21">
        <v>2.4852546916890081</v>
      </c>
      <c r="E58" s="21">
        <v>2.5939272605939272</v>
      </c>
      <c r="F58" s="21">
        <v>15.636363636363637</v>
      </c>
      <c r="G58" s="21">
        <v>0.83834361935098545</v>
      </c>
      <c r="H58" s="21">
        <v>0.87067938021454117</v>
      </c>
      <c r="I58" s="21">
        <v>0</v>
      </c>
      <c r="J58" s="21">
        <v>0</v>
      </c>
      <c r="K58" s="21">
        <v>0</v>
      </c>
      <c r="L58" s="21">
        <v>1.4451973371374227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27.53846153846154</v>
      </c>
      <c r="D60" s="21">
        <v>2.4852546916890081</v>
      </c>
      <c r="E60" s="21">
        <v>2.5939272605939272</v>
      </c>
      <c r="F60" s="21">
        <v>15.636363636363637</v>
      </c>
      <c r="G60" s="21">
        <v>0.83834361935098545</v>
      </c>
      <c r="H60" s="21">
        <v>0.87067938021454117</v>
      </c>
      <c r="I60" s="21">
        <v>0</v>
      </c>
      <c r="J60" s="21">
        <v>0</v>
      </c>
      <c r="K60" s="21">
        <v>0</v>
      </c>
      <c r="L60" s="21">
        <v>1.4451973371374227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13</v>
      </c>
      <c r="D65" s="20">
        <v>2984</v>
      </c>
      <c r="E65" s="20">
        <v>2997</v>
      </c>
      <c r="F65" s="20">
        <v>11</v>
      </c>
      <c r="G65" s="20">
        <v>5023</v>
      </c>
      <c r="H65" s="20">
        <v>5034</v>
      </c>
      <c r="I65" s="20">
        <v>3</v>
      </c>
      <c r="J65" s="20">
        <v>378</v>
      </c>
      <c r="K65" s="20">
        <v>381</v>
      </c>
      <c r="L65" s="20">
        <v>8412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3"/>
  <dimension ref="A1:V70"/>
  <sheetViews>
    <sheetView zoomScale="90" zoomScaleNormal="9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65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66.123416962025303</v>
      </c>
      <c r="D17" s="21">
        <v>58.221543979335792</v>
      </c>
      <c r="E17" s="21">
        <v>58.252138370907666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58.192246331456545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0.30379746835443039</v>
      </c>
      <c r="D18" s="21">
        <v>0.14051660516605166</v>
      </c>
      <c r="E18" s="21">
        <v>0.14114879435404823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0.14100367197062424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11.243358754243543</v>
      </c>
      <c r="E21" s="21">
        <v>11.199826831993725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11.188311710159118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66.427214430379735</v>
      </c>
      <c r="D25" s="21">
        <v>69.605419338745378</v>
      </c>
      <c r="E25" s="21">
        <v>69.593113997255443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69.52156171358628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7.3291139240506329</v>
      </c>
      <c r="D29" s="21">
        <v>10.431340714391146</v>
      </c>
      <c r="E29" s="21">
        <v>10.41932954420702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10.408616892044066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7.3291139240506329</v>
      </c>
      <c r="D33" s="21">
        <v>10.431340714391146</v>
      </c>
      <c r="E33" s="21">
        <v>10.41932954420702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10.408616892044066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3.2278481012658227</v>
      </c>
      <c r="D38" s="21">
        <v>2.7349077490774909</v>
      </c>
      <c r="E38" s="21">
        <v>2.7368163105273475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2.7340024479804161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2.5316455696202531E-2</v>
      </c>
      <c r="D39" s="21">
        <v>1.1709717097170972E-2</v>
      </c>
      <c r="E39" s="21">
        <v>1.1762399529504019E-2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1.1750305997552019E-2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0.13126691266912668</v>
      </c>
      <c r="E42" s="21">
        <v>0.130758674769653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0.13062423500611994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3.2531645569620253</v>
      </c>
      <c r="D46" s="21">
        <v>2.8778843788437887</v>
      </c>
      <c r="E46" s="21">
        <v>2.8793373848265049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2.876376988984088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8.8607594936708861E-2</v>
      </c>
      <c r="D50" s="21">
        <v>3.2619926199261989E-2</v>
      </c>
      <c r="E50" s="21">
        <v>3.2836698686532051E-2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3.2802937576499387E-2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8.8607594936708861E-2</v>
      </c>
      <c r="D54" s="21">
        <v>3.2619926199261989E-2</v>
      </c>
      <c r="E54" s="21">
        <v>3.2836698686532051E-2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3.2802937576499387E-2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0.63291139240506333</v>
      </c>
      <c r="D58" s="21">
        <v>0.45421894218942188</v>
      </c>
      <c r="E58" s="21">
        <v>0.45491080180356791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0.45444308445532433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0.63291139240506333</v>
      </c>
      <c r="D60" s="21">
        <v>0.45421894218942188</v>
      </c>
      <c r="E60" s="21">
        <v>0.45491080180356791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0.45444308445532433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79</v>
      </c>
      <c r="D65" s="20">
        <v>20325</v>
      </c>
      <c r="E65" s="20">
        <v>20404</v>
      </c>
      <c r="F65" s="20">
        <v>0</v>
      </c>
      <c r="G65" s="20">
        <v>0</v>
      </c>
      <c r="H65" s="20">
        <v>0</v>
      </c>
      <c r="I65" s="20">
        <v>2</v>
      </c>
      <c r="J65" s="20">
        <v>19</v>
      </c>
      <c r="K65" s="20">
        <v>21</v>
      </c>
      <c r="L65" s="20">
        <v>20425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4"/>
  <dimension ref="A1:V70"/>
  <sheetViews>
    <sheetView zoomScale="90" zoomScaleNormal="9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66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142.06548175732215</v>
      </c>
      <c r="D17" s="21">
        <v>40.549560000692864</v>
      </c>
      <c r="E17" s="21">
        <v>40.828966982898592</v>
      </c>
      <c r="F17" s="21">
        <v>64.079332800000003</v>
      </c>
      <c r="G17" s="21">
        <v>59.993885941365413</v>
      </c>
      <c r="H17" s="21">
        <v>60.000853888661482</v>
      </c>
      <c r="I17" s="21">
        <v>157.41149379310346</v>
      </c>
      <c r="J17" s="21">
        <v>156.60557444067797</v>
      </c>
      <c r="K17" s="21">
        <v>156.63114518599565</v>
      </c>
      <c r="L17" s="21">
        <v>44.606684415713758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10.630508527183707</v>
      </c>
      <c r="E21" s="21">
        <v>10.601249685265163</v>
      </c>
      <c r="F21" s="21">
        <v>0</v>
      </c>
      <c r="G21" s="21">
        <v>7.2809767839814121</v>
      </c>
      <c r="H21" s="21">
        <v>7.2685586901350803</v>
      </c>
      <c r="I21" s="21">
        <v>0</v>
      </c>
      <c r="J21" s="21">
        <v>0.22129945762711867</v>
      </c>
      <c r="K21" s="21">
        <v>0.21427792122538292</v>
      </c>
      <c r="L21" s="21">
        <v>10.031520303494883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0.87607298997644245</v>
      </c>
      <c r="E22" s="21">
        <v>0.87366173363275201</v>
      </c>
      <c r="F22" s="21">
        <v>0</v>
      </c>
      <c r="G22" s="21">
        <v>1.2667712704161825E-2</v>
      </c>
      <c r="H22" s="21">
        <v>1.264610724519034E-2</v>
      </c>
      <c r="I22" s="21">
        <v>0</v>
      </c>
      <c r="J22" s="21">
        <v>0</v>
      </c>
      <c r="K22" s="21">
        <v>0</v>
      </c>
      <c r="L22" s="21">
        <v>0.74262289960647232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142.06548175732215</v>
      </c>
      <c r="D25" s="21">
        <v>52.056141517853014</v>
      </c>
      <c r="E25" s="21">
        <v>52.303878401796503</v>
      </c>
      <c r="F25" s="21">
        <v>64.079332800000003</v>
      </c>
      <c r="G25" s="21">
        <v>67.287530438050979</v>
      </c>
      <c r="H25" s="21">
        <v>67.282058686041751</v>
      </c>
      <c r="I25" s="21">
        <v>157.41149379310346</v>
      </c>
      <c r="J25" s="21">
        <v>156.82687389830508</v>
      </c>
      <c r="K25" s="21">
        <v>156.84542310722102</v>
      </c>
      <c r="L25" s="21">
        <v>55.380827618815118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18.861924602510459</v>
      </c>
      <c r="D29" s="21">
        <v>6.2955794724929559</v>
      </c>
      <c r="E29" s="21">
        <v>6.3301664073242359</v>
      </c>
      <c r="F29" s="21">
        <v>10.799999999999999</v>
      </c>
      <c r="G29" s="21">
        <v>9.0473587097655983</v>
      </c>
      <c r="H29" s="21">
        <v>9.050347932869423</v>
      </c>
      <c r="I29" s="21">
        <v>0</v>
      </c>
      <c r="J29" s="21">
        <v>0</v>
      </c>
      <c r="K29" s="21">
        <v>0</v>
      </c>
      <c r="L29" s="21">
        <v>6.6630210823478864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7.1732660852695265</v>
      </c>
      <c r="E31" s="21">
        <v>7.1535227721540844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6.0657586875897147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18.861924602510459</v>
      </c>
      <c r="D33" s="21">
        <v>13.468845557762481</v>
      </c>
      <c r="E33" s="21">
        <v>13.48368917947832</v>
      </c>
      <c r="F33" s="21">
        <v>10.799999999999999</v>
      </c>
      <c r="G33" s="21">
        <v>9.0473587097655983</v>
      </c>
      <c r="H33" s="21">
        <v>9.050347932869423</v>
      </c>
      <c r="I33" s="21">
        <v>0</v>
      </c>
      <c r="J33" s="21">
        <v>0</v>
      </c>
      <c r="K33" s="21">
        <v>0</v>
      </c>
      <c r="L33" s="21">
        <v>12.728779769937601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2.1129707112970713</v>
      </c>
      <c r="D38" s="21">
        <v>1.307404499053074</v>
      </c>
      <c r="E38" s="21">
        <v>1.309621696320608</v>
      </c>
      <c r="F38" s="21">
        <v>1.32</v>
      </c>
      <c r="G38" s="21">
        <v>0.96719743046538642</v>
      </c>
      <c r="H38" s="21">
        <v>0.96779915404557237</v>
      </c>
      <c r="I38" s="21">
        <v>3.4137931034482758</v>
      </c>
      <c r="J38" s="21">
        <v>2.9751412429378532</v>
      </c>
      <c r="K38" s="21">
        <v>2.989059080962801</v>
      </c>
      <c r="L38" s="21">
        <v>1.2756842793949632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8.5281075338352816E-2</v>
      </c>
      <c r="E42" s="21">
        <v>8.5046352277307544E-2</v>
      </c>
      <c r="F42" s="21">
        <v>0</v>
      </c>
      <c r="G42" s="21">
        <v>7.968290849449873E-2</v>
      </c>
      <c r="H42" s="21">
        <v>7.9547005048437716E-2</v>
      </c>
      <c r="I42" s="21">
        <v>0</v>
      </c>
      <c r="J42" s="21">
        <v>1.1299435028248588E-3</v>
      </c>
      <c r="K42" s="21">
        <v>1.0940919037199124E-3</v>
      </c>
      <c r="L42" s="21">
        <v>8.3509916314314453E-2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7.1712319275717123E-3</v>
      </c>
      <c r="E43" s="21">
        <v>7.1514942131628949E-3</v>
      </c>
      <c r="F43" s="21">
        <v>0</v>
      </c>
      <c r="G43" s="21">
        <v>6.8338686530444888E-5</v>
      </c>
      <c r="H43" s="21">
        <v>6.8222131259380547E-5</v>
      </c>
      <c r="I43" s="21">
        <v>0</v>
      </c>
      <c r="J43" s="21">
        <v>0</v>
      </c>
      <c r="K43" s="21">
        <v>0</v>
      </c>
      <c r="L43" s="21">
        <v>6.0738035485855459E-3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2.1129707112970713</v>
      </c>
      <c r="D46" s="21">
        <v>1.3998568063189984</v>
      </c>
      <c r="E46" s="21">
        <v>1.4018195428110785</v>
      </c>
      <c r="F46" s="21">
        <v>1.32</v>
      </c>
      <c r="G46" s="21">
        <v>1.0469486776464156</v>
      </c>
      <c r="H46" s="21">
        <v>1.0474143812252694</v>
      </c>
      <c r="I46" s="21">
        <v>3.4137931034482758</v>
      </c>
      <c r="J46" s="21">
        <v>2.9762711864406781</v>
      </c>
      <c r="K46" s="21">
        <v>2.9901531728665209</v>
      </c>
      <c r="L46" s="21">
        <v>1.3652679992578631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0.52719665271966532</v>
      </c>
      <c r="D50" s="21">
        <v>0.18814956810938149</v>
      </c>
      <c r="E50" s="21">
        <v>0.1890827431335291</v>
      </c>
      <c r="F50" s="21">
        <v>0.48</v>
      </c>
      <c r="G50" s="21">
        <v>0.40210483154513771</v>
      </c>
      <c r="H50" s="21">
        <v>0.40223768590530767</v>
      </c>
      <c r="I50" s="21">
        <v>0</v>
      </c>
      <c r="J50" s="21">
        <v>0</v>
      </c>
      <c r="K50" s="21">
        <v>0</v>
      </c>
      <c r="L50" s="21">
        <v>0.21790502602361167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2.3557670100235576E-2</v>
      </c>
      <c r="E52" s="21">
        <v>2.3492831231646225E-2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1.9920513246164812E-2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0.52719665271966532</v>
      </c>
      <c r="D54" s="21">
        <v>0.21170723820961707</v>
      </c>
      <c r="E54" s="21">
        <v>0.21257557436517532</v>
      </c>
      <c r="F54" s="21">
        <v>0.48</v>
      </c>
      <c r="G54" s="21">
        <v>0.40210483154513771</v>
      </c>
      <c r="H54" s="21">
        <v>0.40223768590530767</v>
      </c>
      <c r="I54" s="21">
        <v>0</v>
      </c>
      <c r="J54" s="21">
        <v>0</v>
      </c>
      <c r="K54" s="21">
        <v>0</v>
      </c>
      <c r="L54" s="21">
        <v>0.23782553926977648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0.62343096234309625</v>
      </c>
      <c r="D58" s="21">
        <v>0.86133308697861333</v>
      </c>
      <c r="E58" s="21">
        <v>0.86067829792134509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0.72980362670520571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0.62343096234309625</v>
      </c>
      <c r="D60" s="21">
        <v>0.86133308697861333</v>
      </c>
      <c r="E60" s="21">
        <v>0.86067829792134509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0.72980362670520571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239</v>
      </c>
      <c r="D65" s="20">
        <v>86596</v>
      </c>
      <c r="E65" s="20">
        <v>86835</v>
      </c>
      <c r="F65" s="20">
        <v>25</v>
      </c>
      <c r="G65" s="20">
        <v>14633</v>
      </c>
      <c r="H65" s="20">
        <v>14658</v>
      </c>
      <c r="I65" s="20">
        <v>29</v>
      </c>
      <c r="J65" s="20">
        <v>885</v>
      </c>
      <c r="K65" s="20">
        <v>914</v>
      </c>
      <c r="L65" s="20">
        <v>102407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5"/>
  <dimension ref="A1:V70"/>
  <sheetViews>
    <sheetView zoomScale="90" zoomScaleNormal="9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67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44.754200576496686</v>
      </c>
      <c r="D17" s="21">
        <v>20.065365101038584</v>
      </c>
      <c r="E17" s="21">
        <v>20.257988586750944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20.005804881265597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0.18255729490022171</v>
      </c>
      <c r="D18" s="21">
        <v>7.040823997954238</v>
      </c>
      <c r="E18" s="21">
        <v>6.987315470198828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6.9003331373218977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5.6398226215978999</v>
      </c>
      <c r="E21" s="21">
        <v>5.5958204533607017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5.5261602928212641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0.72738735149334832</v>
      </c>
      <c r="E22" s="21">
        <v>0.72171224027771375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0.7127279294085489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7.4972539128110053E-4</v>
      </c>
      <c r="E24" s="21">
        <v>7.4387599760114402E-4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7.346157788635664E-4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44.936757871396907</v>
      </c>
      <c r="D25" s="21">
        <v>33.474148797475351</v>
      </c>
      <c r="E25" s="21">
        <v>33.563580626585782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33.145760856596169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0.18625277161862527</v>
      </c>
      <c r="D29" s="21">
        <v>0.88041589441076806</v>
      </c>
      <c r="E29" s="21">
        <v>0.87500000023065905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0.8641074705299483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1.3667604305399765</v>
      </c>
      <c r="E31" s="21">
        <v>1.3560968997093692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1.3392153845628181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0.18625277161862527</v>
      </c>
      <c r="D33" s="21">
        <v>2.2471763249507446</v>
      </c>
      <c r="E33" s="21">
        <v>2.2310968999400282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2.2033228550927664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0.56910569105691056</v>
      </c>
      <c r="D38" s="21">
        <v>0.39580851199851219</v>
      </c>
      <c r="E38" s="21">
        <v>0.39716058495179224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0.39221648956162231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3.6954915003695491E-3</v>
      </c>
      <c r="D39" s="21">
        <v>0.13188773879334895</v>
      </c>
      <c r="E39" s="21">
        <v>0.13088757669419199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0.1292582089042266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4.6221442146190637E-2</v>
      </c>
      <c r="E42" s="21">
        <v>4.5860820224200766E-2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4.5289916971332903E-2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4.3239976055282079E-3</v>
      </c>
      <c r="E43" s="21">
        <v>4.2902615675600867E-3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4.236853794375918E-3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5.8118247386131821E-6</v>
      </c>
      <c r="E45" s="21">
        <v>5.7664806015592561E-6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5.694695960182686E-6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0.57280118255728008</v>
      </c>
      <c r="D46" s="21">
        <v>0.57824750236831857</v>
      </c>
      <c r="E46" s="21">
        <v>0.57820500991834667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0.57100716392751794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1.4781966001478197E-3</v>
      </c>
      <c r="D50" s="21">
        <v>2.9989015651244021E-3</v>
      </c>
      <c r="E50" s="21">
        <v>2.9870369516076948E-3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2.9498525073746312E-3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1.7429662391100935E-2</v>
      </c>
      <c r="E52" s="21">
        <v>1.7293675324076208E-2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1.7078393184587874E-2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1.4781966001478197E-3</v>
      </c>
      <c r="D54" s="21">
        <v>2.0428563956225339E-2</v>
      </c>
      <c r="E54" s="21">
        <v>2.0280712275683902E-2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2.0028245691962505E-2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6.0606060606060608E-2</v>
      </c>
      <c r="D58" s="21">
        <v>5.0371085009560453E-2</v>
      </c>
      <c r="E58" s="21">
        <v>5.0450938783041931E-2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4.9822894955638318E-2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6.0606060606060608E-2</v>
      </c>
      <c r="D60" s="21">
        <v>5.0371085009560453E-2</v>
      </c>
      <c r="E60" s="21">
        <v>5.0450938783041931E-2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4.9822894955638318E-2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1353</v>
      </c>
      <c r="D65" s="20">
        <v>172063</v>
      </c>
      <c r="E65" s="20">
        <v>173416</v>
      </c>
      <c r="F65" s="20">
        <v>7</v>
      </c>
      <c r="G65" s="20">
        <v>101</v>
      </c>
      <c r="H65" s="20">
        <v>108</v>
      </c>
      <c r="I65" s="20">
        <v>36</v>
      </c>
      <c r="J65" s="20">
        <v>2042</v>
      </c>
      <c r="K65" s="20">
        <v>2078</v>
      </c>
      <c r="L65" s="20">
        <v>175602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6"/>
  <dimension ref="A1:V70"/>
  <sheetViews>
    <sheetView zoomScale="90" zoomScaleNormal="9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68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172.56004974093261</v>
      </c>
      <c r="D17" s="21">
        <v>116.59574067981792</v>
      </c>
      <c r="E17" s="21">
        <v>117.13679721685121</v>
      </c>
      <c r="F17" s="21">
        <v>292.50621599999999</v>
      </c>
      <c r="G17" s="21">
        <v>194.60802079870129</v>
      </c>
      <c r="H17" s="21">
        <v>194.76668886223666</v>
      </c>
      <c r="I17" s="21">
        <v>142.72874450704222</v>
      </c>
      <c r="J17" s="21">
        <v>137.27563075886314</v>
      </c>
      <c r="K17" s="21">
        <v>137.30384405596442</v>
      </c>
      <c r="L17" s="21">
        <v>131.17613798808847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4.4931596600910462</v>
      </c>
      <c r="E21" s="21">
        <v>4.4497203065671487</v>
      </c>
      <c r="F21" s="21">
        <v>0</v>
      </c>
      <c r="G21" s="21">
        <v>9.1370995714285712</v>
      </c>
      <c r="H21" s="21">
        <v>9.1222906580226919</v>
      </c>
      <c r="I21" s="21">
        <v>0</v>
      </c>
      <c r="J21" s="21">
        <v>8.5248461822443602</v>
      </c>
      <c r="K21" s="21">
        <v>8.4807403687240424</v>
      </c>
      <c r="L21" s="21">
        <v>6.3461214881292332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4.8388130500758728E-2</v>
      </c>
      <c r="E22" s="21">
        <v>4.7920319591243807E-2</v>
      </c>
      <c r="F22" s="21">
        <v>0</v>
      </c>
      <c r="G22" s="21">
        <v>4.6493512987012986E-2</v>
      </c>
      <c r="H22" s="21">
        <v>4.641815883306321E-2</v>
      </c>
      <c r="I22" s="21">
        <v>0</v>
      </c>
      <c r="J22" s="21">
        <v>1.2402332259009668E-2</v>
      </c>
      <c r="K22" s="21">
        <v>1.2338165124243969E-2</v>
      </c>
      <c r="L22" s="21">
        <v>3.4514971036958469E-2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2.3697511380880122E-3</v>
      </c>
      <c r="E24" s="21">
        <v>2.3468406552121426E-3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1.2741013298523292E-3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172.56004974093261</v>
      </c>
      <c r="D25" s="21">
        <v>121.13965822154782</v>
      </c>
      <c r="E25" s="21">
        <v>121.6367846836648</v>
      </c>
      <c r="F25" s="21">
        <v>292.50621599999999</v>
      </c>
      <c r="G25" s="21">
        <v>203.79161388311687</v>
      </c>
      <c r="H25" s="21">
        <v>203.9353976790924</v>
      </c>
      <c r="I25" s="21">
        <v>142.72874450704222</v>
      </c>
      <c r="J25" s="21">
        <v>145.81287927336649</v>
      </c>
      <c r="K25" s="21">
        <v>145.79692258981271</v>
      </c>
      <c r="L25" s="21">
        <v>137.55804854858451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5.0673575129533681</v>
      </c>
      <c r="D29" s="21">
        <v>9.7387455720789085</v>
      </c>
      <c r="E29" s="21">
        <v>9.6935831267845529</v>
      </c>
      <c r="F29" s="21">
        <v>0</v>
      </c>
      <c r="G29" s="21">
        <v>0</v>
      </c>
      <c r="H29" s="21">
        <v>0</v>
      </c>
      <c r="I29" s="21">
        <v>113.28169014084506</v>
      </c>
      <c r="J29" s="21">
        <v>153.44772316876649</v>
      </c>
      <c r="K29" s="21">
        <v>153.23991231509146</v>
      </c>
      <c r="L29" s="21">
        <v>62.452049622256673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15.630446804248862</v>
      </c>
      <c r="E31" s="21">
        <v>15.479333432850776</v>
      </c>
      <c r="F31" s="21">
        <v>0</v>
      </c>
      <c r="G31" s="21">
        <v>0</v>
      </c>
      <c r="H31" s="21">
        <v>0</v>
      </c>
      <c r="I31" s="21">
        <v>0</v>
      </c>
      <c r="J31" s="21">
        <v>4.9033108716671547</v>
      </c>
      <c r="K31" s="21">
        <v>4.8779421423886902</v>
      </c>
      <c r="L31" s="21">
        <v>10.224196604389329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5.0673575129533681</v>
      </c>
      <c r="D33" s="21">
        <v>25.369192376327771</v>
      </c>
      <c r="E33" s="21">
        <v>25.172916559635329</v>
      </c>
      <c r="F33" s="21">
        <v>0</v>
      </c>
      <c r="G33" s="21">
        <v>0</v>
      </c>
      <c r="H33" s="21">
        <v>0</v>
      </c>
      <c r="I33" s="21">
        <v>113.28169014084506</v>
      </c>
      <c r="J33" s="21">
        <v>158.35103404043363</v>
      </c>
      <c r="K33" s="21">
        <v>158.11785445748015</v>
      </c>
      <c r="L33" s="21">
        <v>72.676246226646001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4.3678756476683942</v>
      </c>
      <c r="D38" s="21">
        <v>3.364693980778958</v>
      </c>
      <c r="E38" s="21">
        <v>3.3743926263587638</v>
      </c>
      <c r="F38" s="21">
        <v>6.6</v>
      </c>
      <c r="G38" s="21">
        <v>6.0428571428571427</v>
      </c>
      <c r="H38" s="21">
        <v>6.0437601296596437</v>
      </c>
      <c r="I38" s="21">
        <v>5.211267605633803</v>
      </c>
      <c r="J38" s="21">
        <v>5.1544096103135075</v>
      </c>
      <c r="K38" s="21">
        <v>5.1547037819718717</v>
      </c>
      <c r="L38" s="21">
        <v>4.2627614152457101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6.1709661102680828E-2</v>
      </c>
      <c r="E42" s="21">
        <v>6.1113059159444975E-2</v>
      </c>
      <c r="F42" s="21">
        <v>0</v>
      </c>
      <c r="G42" s="21">
        <v>7.3051948051948049E-2</v>
      </c>
      <c r="H42" s="21">
        <v>7.2933549432739053E-2</v>
      </c>
      <c r="I42" s="21">
        <v>0</v>
      </c>
      <c r="J42" s="21">
        <v>6.3507178435394079E-2</v>
      </c>
      <c r="K42" s="21">
        <v>6.317860526124025E-2</v>
      </c>
      <c r="L42" s="21">
        <v>6.2875635691169676E-2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5.5639858371269596E-4</v>
      </c>
      <c r="E43" s="21">
        <v>5.5101938586384807E-4</v>
      </c>
      <c r="F43" s="21">
        <v>0</v>
      </c>
      <c r="G43" s="21">
        <v>3.2467532467532468E-4</v>
      </c>
      <c r="H43" s="21">
        <v>3.2414910858995135E-4</v>
      </c>
      <c r="I43" s="21">
        <v>0</v>
      </c>
      <c r="J43" s="21">
        <v>7.3249340755933198E-5</v>
      </c>
      <c r="K43" s="21">
        <v>7.2870363623114473E-5</v>
      </c>
      <c r="L43" s="21">
        <v>3.53539474042044E-4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5.0581689428426907E-5</v>
      </c>
      <c r="E45" s="21">
        <v>5.0092671442168013E-5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2.7195344157080309E-5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4.3678756476683942</v>
      </c>
      <c r="D46" s="21">
        <v>3.4270106221547798</v>
      </c>
      <c r="E46" s="21">
        <v>3.4361067975755146</v>
      </c>
      <c r="F46" s="21">
        <v>6.6</v>
      </c>
      <c r="G46" s="21">
        <v>6.1162337662337665</v>
      </c>
      <c r="H46" s="21">
        <v>6.1170178282009733</v>
      </c>
      <c r="I46" s="21">
        <v>5.211267605633803</v>
      </c>
      <c r="J46" s="21">
        <v>5.2179900380896571</v>
      </c>
      <c r="K46" s="21">
        <v>5.217955257596735</v>
      </c>
      <c r="L46" s="21">
        <v>4.326017785755079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3.1088082901554404E-2</v>
      </c>
      <c r="D50" s="21">
        <v>6.0546282245827011E-2</v>
      </c>
      <c r="E50" s="21">
        <v>6.0261483744928117E-2</v>
      </c>
      <c r="F50" s="21">
        <v>0</v>
      </c>
      <c r="G50" s="21">
        <v>0</v>
      </c>
      <c r="H50" s="21">
        <v>0</v>
      </c>
      <c r="I50" s="21">
        <v>0.36619718309859156</v>
      </c>
      <c r="J50" s="21">
        <v>0.50117198945209496</v>
      </c>
      <c r="K50" s="21">
        <v>0.50047365736355021</v>
      </c>
      <c r="L50" s="21">
        <v>0.21949362269179518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4.9013657056145674E-2</v>
      </c>
      <c r="E52" s="21">
        <v>4.8539798627460801E-2</v>
      </c>
      <c r="F52" s="21">
        <v>0</v>
      </c>
      <c r="G52" s="21">
        <v>0</v>
      </c>
      <c r="H52" s="21">
        <v>0</v>
      </c>
      <c r="I52" s="21">
        <v>0</v>
      </c>
      <c r="J52" s="21">
        <v>1.7286844418400234E-2</v>
      </c>
      <c r="K52" s="21">
        <v>1.7197405815055015E-2</v>
      </c>
      <c r="L52" s="21">
        <v>3.2770389709281769E-2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3.1088082901554404E-2</v>
      </c>
      <c r="D54" s="21">
        <v>0.10955993930197269</v>
      </c>
      <c r="E54" s="21">
        <v>0.10880128237238892</v>
      </c>
      <c r="F54" s="21">
        <v>0</v>
      </c>
      <c r="G54" s="21">
        <v>0</v>
      </c>
      <c r="H54" s="21">
        <v>0</v>
      </c>
      <c r="I54" s="21">
        <v>0.36619718309859156</v>
      </c>
      <c r="J54" s="21">
        <v>0.51845883387049518</v>
      </c>
      <c r="K54" s="21">
        <v>0.51767106317860523</v>
      </c>
      <c r="L54" s="21">
        <v>0.25226401240107693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0.80310880829015541</v>
      </c>
      <c r="D58" s="21">
        <v>0.70606980273141118</v>
      </c>
      <c r="E58" s="21">
        <v>0.70700796473475935</v>
      </c>
      <c r="F58" s="21">
        <v>0</v>
      </c>
      <c r="G58" s="21">
        <v>0</v>
      </c>
      <c r="H58" s="21">
        <v>0</v>
      </c>
      <c r="I58" s="21">
        <v>2.5774647887323945</v>
      </c>
      <c r="J58" s="21">
        <v>2.4717990038089659</v>
      </c>
      <c r="K58" s="21">
        <v>2.4723456970050282</v>
      </c>
      <c r="L58" s="21">
        <v>1.3065187239944522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0.80310880829015541</v>
      </c>
      <c r="D60" s="21">
        <v>0.70606980273141118</v>
      </c>
      <c r="E60" s="21">
        <v>0.70700796473475935</v>
      </c>
      <c r="F60" s="21">
        <v>0</v>
      </c>
      <c r="G60" s="21">
        <v>0</v>
      </c>
      <c r="H60" s="21">
        <v>0</v>
      </c>
      <c r="I60" s="21">
        <v>2.5774647887323945</v>
      </c>
      <c r="J60" s="21">
        <v>2.4717990038089659</v>
      </c>
      <c r="K60" s="21">
        <v>2.4723456970050282</v>
      </c>
      <c r="L60" s="21">
        <v>1.3065187239944522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193</v>
      </c>
      <c r="D65" s="20">
        <v>19770</v>
      </c>
      <c r="E65" s="20">
        <v>19963</v>
      </c>
      <c r="F65" s="20">
        <v>5</v>
      </c>
      <c r="G65" s="20">
        <v>3080</v>
      </c>
      <c r="H65" s="20">
        <v>3085</v>
      </c>
      <c r="I65" s="20">
        <v>71</v>
      </c>
      <c r="J65" s="20">
        <v>13652</v>
      </c>
      <c r="K65" s="20">
        <v>13723</v>
      </c>
      <c r="L65" s="20">
        <v>36771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9"/>
  <dimension ref="A1:V70"/>
  <sheetViews>
    <sheetView zoomScale="90" zoomScaleNormal="9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51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11.783340000000001</v>
      </c>
      <c r="D17" s="21">
        <v>9.8194499999999998</v>
      </c>
      <c r="E17" s="21">
        <v>10.100005714285714</v>
      </c>
      <c r="F17" s="21">
        <v>127.59034894736841</v>
      </c>
      <c r="G17" s="21">
        <v>28.009613288729746</v>
      </c>
      <c r="H17" s="21">
        <v>28.364924833802824</v>
      </c>
      <c r="I17" s="21">
        <v>43.144067796610166</v>
      </c>
      <c r="J17" s="21">
        <v>41.356256655209457</v>
      </c>
      <c r="K17" s="21">
        <v>41.378632738650829</v>
      </c>
      <c r="L17" s="21">
        <v>34.467259097834209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3.454925241236336</v>
      </c>
      <c r="H18" s="21">
        <v>3.4425978084507043</v>
      </c>
      <c r="I18" s="21">
        <v>0</v>
      </c>
      <c r="J18" s="21">
        <v>0</v>
      </c>
      <c r="K18" s="21">
        <v>0</v>
      </c>
      <c r="L18" s="21">
        <v>1.8254252755787901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149.26668000000001</v>
      </c>
      <c r="D20" s="21">
        <v>124.38888999999999</v>
      </c>
      <c r="E20" s="21">
        <v>127.94286000000001</v>
      </c>
      <c r="F20" s="21">
        <v>0</v>
      </c>
      <c r="G20" s="21">
        <v>0</v>
      </c>
      <c r="H20" s="21">
        <v>0</v>
      </c>
      <c r="I20" s="21">
        <v>0</v>
      </c>
      <c r="J20" s="21">
        <v>0.43288936627282493</v>
      </c>
      <c r="K20" s="21">
        <v>0.42747136190072127</v>
      </c>
      <c r="L20" s="21">
        <v>0.24524769828230022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10.172736835657744</v>
      </c>
      <c r="H21" s="21">
        <v>10.136439746478873</v>
      </c>
      <c r="I21" s="21">
        <v>0</v>
      </c>
      <c r="J21" s="21">
        <v>7.4319011793770136</v>
      </c>
      <c r="K21" s="21">
        <v>7.3388841726771314</v>
      </c>
      <c r="L21" s="21">
        <v>8.8197203525018661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161.05002000000002</v>
      </c>
      <c r="D25" s="21">
        <v>134.20833999999999</v>
      </c>
      <c r="E25" s="21">
        <v>138.04286571428571</v>
      </c>
      <c r="F25" s="21">
        <v>127.59034894736841</v>
      </c>
      <c r="G25" s="21">
        <v>41.637275365623822</v>
      </c>
      <c r="H25" s="21">
        <v>41.943962388732402</v>
      </c>
      <c r="I25" s="21">
        <v>43.144067796610166</v>
      </c>
      <c r="J25" s="21">
        <v>49.221047200859296</v>
      </c>
      <c r="K25" s="21">
        <v>49.144988273228684</v>
      </c>
      <c r="L25" s="21">
        <v>45.357652424197163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36.442981578947368</v>
      </c>
      <c r="G29" s="21">
        <v>9.6031222502827003</v>
      </c>
      <c r="H29" s="21">
        <v>9.698888884507042</v>
      </c>
      <c r="I29" s="21">
        <v>0</v>
      </c>
      <c r="J29" s="21">
        <v>0</v>
      </c>
      <c r="K29" s="21">
        <v>0</v>
      </c>
      <c r="L29" s="21">
        <v>5.142801424943988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36.442981578947368</v>
      </c>
      <c r="G33" s="21">
        <v>9.6031222502827003</v>
      </c>
      <c r="H33" s="21">
        <v>9.698888884507042</v>
      </c>
      <c r="I33" s="21">
        <v>0</v>
      </c>
      <c r="J33" s="21">
        <v>0</v>
      </c>
      <c r="K33" s="21">
        <v>0</v>
      </c>
      <c r="L33" s="21">
        <v>5.142801424943988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3</v>
      </c>
      <c r="D38" s="21">
        <v>2.5</v>
      </c>
      <c r="E38" s="21">
        <v>2.5714285714285716</v>
      </c>
      <c r="F38" s="21">
        <v>2.9736842105263159</v>
      </c>
      <c r="G38" s="21">
        <v>1.1909159442140973</v>
      </c>
      <c r="H38" s="21">
        <v>1.1972769953051643</v>
      </c>
      <c r="I38" s="21">
        <v>3.0593220338983049</v>
      </c>
      <c r="J38" s="21">
        <v>2.8717508055853922</v>
      </c>
      <c r="K38" s="21">
        <v>2.8740984302078916</v>
      </c>
      <c r="L38" s="21">
        <v>1.9848643266118995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2.5065963060686015E-2</v>
      </c>
      <c r="H39" s="21">
        <v>2.4976525821596245E-2</v>
      </c>
      <c r="I39" s="21">
        <v>0</v>
      </c>
      <c r="J39" s="21">
        <v>0</v>
      </c>
      <c r="K39" s="21">
        <v>0</v>
      </c>
      <c r="L39" s="21">
        <v>1.3243714214588E-2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1</v>
      </c>
      <c r="D41" s="21">
        <v>0.83333333333333337</v>
      </c>
      <c r="E41" s="21">
        <v>0.8571428571428571</v>
      </c>
      <c r="F41" s="21">
        <v>0</v>
      </c>
      <c r="G41" s="21">
        <v>0</v>
      </c>
      <c r="H41" s="21">
        <v>0</v>
      </c>
      <c r="I41" s="21">
        <v>0</v>
      </c>
      <c r="J41" s="21">
        <v>2.9001074113856069E-3</v>
      </c>
      <c r="K41" s="21">
        <v>2.8638099278744168E-3</v>
      </c>
      <c r="L41" s="21">
        <v>1.6430171769977594E-3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7.9155672823219003E-2</v>
      </c>
      <c r="H42" s="21">
        <v>7.8873239436619724E-2</v>
      </c>
      <c r="I42" s="21">
        <v>0</v>
      </c>
      <c r="J42" s="21">
        <v>3.941997851772288E-2</v>
      </c>
      <c r="K42" s="21">
        <v>3.892660161221892E-2</v>
      </c>
      <c r="L42" s="21">
        <v>6.0094597958675632E-2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4</v>
      </c>
      <c r="D46" s="21">
        <v>3.3333333333333335</v>
      </c>
      <c r="E46" s="21">
        <v>3.4285714285714288</v>
      </c>
      <c r="F46" s="21">
        <v>2.9736842105263159</v>
      </c>
      <c r="G46" s="21">
        <v>1.2951375800980023</v>
      </c>
      <c r="H46" s="21">
        <v>1.3011267605633803</v>
      </c>
      <c r="I46" s="21">
        <v>3.0593220338983049</v>
      </c>
      <c r="J46" s="21">
        <v>2.9140708915145006</v>
      </c>
      <c r="K46" s="21">
        <v>2.9158888417479849</v>
      </c>
      <c r="L46" s="21">
        <v>2.0598456559621607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0.15789473684210525</v>
      </c>
      <c r="G50" s="21">
        <v>4.1556728232189977E-2</v>
      </c>
      <c r="H50" s="21">
        <v>4.197183098591549E-2</v>
      </c>
      <c r="I50" s="21">
        <v>0</v>
      </c>
      <c r="J50" s="21">
        <v>0</v>
      </c>
      <c r="K50" s="21">
        <v>0</v>
      </c>
      <c r="L50" s="21">
        <v>2.2255414488424198E-2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0.15789473684210525</v>
      </c>
      <c r="G54" s="21">
        <v>4.1556728232189977E-2</v>
      </c>
      <c r="H54" s="21">
        <v>4.197183098591549E-2</v>
      </c>
      <c r="I54" s="21">
        <v>0</v>
      </c>
      <c r="J54" s="21">
        <v>0</v>
      </c>
      <c r="K54" s="21">
        <v>0</v>
      </c>
      <c r="L54" s="21">
        <v>2.2255414488424198E-2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6</v>
      </c>
      <c r="D58" s="21">
        <v>5</v>
      </c>
      <c r="E58" s="21">
        <v>5.1428571428571432</v>
      </c>
      <c r="F58" s="21">
        <v>1.868421052631579</v>
      </c>
      <c r="G58" s="21">
        <v>1.2605540897097625</v>
      </c>
      <c r="H58" s="21">
        <v>1.2627230046948357</v>
      </c>
      <c r="I58" s="21">
        <v>1.8898305084745763</v>
      </c>
      <c r="J58" s="21">
        <v>2.4137486573576798</v>
      </c>
      <c r="K58" s="21">
        <v>2.4071913449299958</v>
      </c>
      <c r="L58" s="21">
        <v>1.8012944983818771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6</v>
      </c>
      <c r="D60" s="21">
        <v>5</v>
      </c>
      <c r="E60" s="21">
        <v>5.1428571428571432</v>
      </c>
      <c r="F60" s="21">
        <v>1.868421052631579</v>
      </c>
      <c r="G60" s="21">
        <v>1.2605540897097625</v>
      </c>
      <c r="H60" s="21">
        <v>1.2627230046948357</v>
      </c>
      <c r="I60" s="21">
        <v>1.8898305084745763</v>
      </c>
      <c r="J60" s="21">
        <v>2.4137486573576798</v>
      </c>
      <c r="K60" s="21">
        <v>2.4071913449299958</v>
      </c>
      <c r="L60" s="21">
        <v>1.8012944983818771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</v>
      </c>
      <c r="D65" s="20">
        <v>6</v>
      </c>
      <c r="E65" s="20">
        <v>7</v>
      </c>
      <c r="F65" s="20">
        <v>38</v>
      </c>
      <c r="G65" s="20">
        <v>10612</v>
      </c>
      <c r="H65" s="20">
        <v>10650</v>
      </c>
      <c r="I65" s="20">
        <v>118</v>
      </c>
      <c r="J65" s="20">
        <v>9310</v>
      </c>
      <c r="K65" s="20">
        <v>9428</v>
      </c>
      <c r="L65" s="20">
        <v>20085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7"/>
  <dimension ref="A1:V70"/>
  <sheetViews>
    <sheetView zoomScale="90" zoomScaleNormal="9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69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10.021660163356229</v>
      </c>
      <c r="E17" s="21">
        <v>10.001238106706188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8.5313974873577756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9.2604294263968807</v>
      </c>
      <c r="E21" s="21">
        <v>9.241558599481289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7.8833649367888743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0.30736030814924814</v>
      </c>
      <c r="E22" s="21">
        <v>0.30673397184142276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0.26165454804045513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19.589449897902359</v>
      </c>
      <c r="E25" s="21">
        <v>19.549530678028898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16.676416972187106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41.560361366252089</v>
      </c>
      <c r="E29" s="21">
        <v>41.475670003705076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35.380162243994945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41.560361366252089</v>
      </c>
      <c r="E33" s="21">
        <v>41.475670003705076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35.380162243994945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0.18377575645071467</v>
      </c>
      <c r="E38" s="21">
        <v>0.18340125972582438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0.15644753476611883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8.2049378132541304E-2</v>
      </c>
      <c r="E42" s="21">
        <v>8.1882178584660986E-2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6.9848293299620737E-2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2.7844811583441617E-3</v>
      </c>
      <c r="E43" s="21">
        <v>2.7788069655427937E-3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2.3704171934260431E-3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0.26860961574160014</v>
      </c>
      <c r="E46" s="21">
        <v>0.26806224527602818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0.2286662452591656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0.15778726563950252</v>
      </c>
      <c r="E50" s="21">
        <v>0.15746572804742498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0.13432364096080909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0.15778726563950252</v>
      </c>
      <c r="E54" s="21">
        <v>0.15746572804742498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0.13432364096080909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0.63636363636363635</v>
      </c>
      <c r="D58" s="21">
        <v>0.69890477074438462</v>
      </c>
      <c r="E58" s="21">
        <v>0.6987773249351612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0.59608091024020227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0.63636363636363635</v>
      </c>
      <c r="D60" s="21">
        <v>0.69890477074438462</v>
      </c>
      <c r="E60" s="21">
        <v>0.6987773249351612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0.59608091024020227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11</v>
      </c>
      <c r="D65" s="20">
        <v>5387</v>
      </c>
      <c r="E65" s="20">
        <v>5398</v>
      </c>
      <c r="F65" s="20">
        <v>0</v>
      </c>
      <c r="G65" s="20">
        <v>0</v>
      </c>
      <c r="H65" s="20">
        <v>0</v>
      </c>
      <c r="I65" s="20">
        <v>0</v>
      </c>
      <c r="J65" s="20">
        <v>930</v>
      </c>
      <c r="K65" s="20">
        <v>930</v>
      </c>
      <c r="L65" s="20">
        <v>6328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8"/>
  <dimension ref="A1:V70"/>
  <sheetViews>
    <sheetView zoomScale="90" zoomScaleNormal="9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70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10.935648333333335</v>
      </c>
      <c r="G17" s="21">
        <v>0.44715734607218682</v>
      </c>
      <c r="H17" s="21">
        <v>0.57908805031446542</v>
      </c>
      <c r="I17" s="21">
        <v>40.501667999999995</v>
      </c>
      <c r="J17" s="21">
        <v>16.723405505415162</v>
      </c>
      <c r="K17" s="21">
        <v>16.93609121645796</v>
      </c>
      <c r="L17" s="21">
        <v>5.1738442160804023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6.8648259023354571E-2</v>
      </c>
      <c r="H21" s="21">
        <v>6.7784758909853249E-2</v>
      </c>
      <c r="I21" s="21">
        <v>0</v>
      </c>
      <c r="J21" s="21">
        <v>0</v>
      </c>
      <c r="K21" s="21">
        <v>0</v>
      </c>
      <c r="L21" s="21">
        <v>4.87437135678392E-2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10.935648333333335</v>
      </c>
      <c r="G25" s="21">
        <v>0.51580560509554141</v>
      </c>
      <c r="H25" s="21">
        <v>0.64687280922431867</v>
      </c>
      <c r="I25" s="21">
        <v>40.501667999999995</v>
      </c>
      <c r="J25" s="21">
        <v>16.723405505415162</v>
      </c>
      <c r="K25" s="21">
        <v>16.93609121645796</v>
      </c>
      <c r="L25" s="21">
        <v>5.2225879296482418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6.0072954693140801</v>
      </c>
      <c r="K31" s="21">
        <v>5.9535629516994639</v>
      </c>
      <c r="L31" s="21">
        <v>1.6723827587939699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6.0072954693140801</v>
      </c>
      <c r="K33" s="21">
        <v>5.9535629516994639</v>
      </c>
      <c r="L33" s="21">
        <v>1.6723827587939699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0.22222222222222221</v>
      </c>
      <c r="G38" s="21">
        <v>7.8910120311394202E-2</v>
      </c>
      <c r="H38" s="21">
        <v>8.0712788259958076E-2</v>
      </c>
      <c r="I38" s="21">
        <v>1</v>
      </c>
      <c r="J38" s="21">
        <v>0.54241877256317694</v>
      </c>
      <c r="K38" s="21">
        <v>0.54651162790697672</v>
      </c>
      <c r="L38" s="21">
        <v>0.21155778894472363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1.0615711252653928E-3</v>
      </c>
      <c r="H42" s="21">
        <v>1.0482180293501049E-3</v>
      </c>
      <c r="I42" s="21">
        <v>0</v>
      </c>
      <c r="J42" s="21">
        <v>0</v>
      </c>
      <c r="K42" s="21">
        <v>0</v>
      </c>
      <c r="L42" s="21">
        <v>7.537688442211055E-4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0.22222222222222221</v>
      </c>
      <c r="G46" s="21">
        <v>7.9971691436659595E-2</v>
      </c>
      <c r="H46" s="21">
        <v>8.1761006289308186E-2</v>
      </c>
      <c r="I46" s="21">
        <v>1</v>
      </c>
      <c r="J46" s="21">
        <v>0.54241877256317694</v>
      </c>
      <c r="K46" s="21">
        <v>0.54651162790697672</v>
      </c>
      <c r="L46" s="21">
        <v>0.21231155778894473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4.4223826714801441E-2</v>
      </c>
      <c r="K52" s="21">
        <v>4.3828264758497319E-2</v>
      </c>
      <c r="L52" s="21">
        <v>1.2311557788944723E-2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4.4223826714801441E-2</v>
      </c>
      <c r="K54" s="21">
        <v>4.3828264758497319E-2</v>
      </c>
      <c r="L54" s="21">
        <v>1.2311557788944723E-2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2.7777777777777776E-2</v>
      </c>
      <c r="G58" s="21">
        <v>4.3170559094125975E-2</v>
      </c>
      <c r="H58" s="21">
        <v>4.2976939203354297E-2</v>
      </c>
      <c r="I58" s="21">
        <v>0.1</v>
      </c>
      <c r="J58" s="21">
        <v>0.16064981949458484</v>
      </c>
      <c r="K58" s="21">
        <v>0.16010733452593917</v>
      </c>
      <c r="L58" s="21">
        <v>7.587939698492463E-2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2.7777777777777776E-2</v>
      </c>
      <c r="G60" s="21">
        <v>4.3170559094125975E-2</v>
      </c>
      <c r="H60" s="21">
        <v>4.2976939203354297E-2</v>
      </c>
      <c r="I60" s="21">
        <v>0.1</v>
      </c>
      <c r="J60" s="21">
        <v>0.16064981949458484</v>
      </c>
      <c r="K60" s="21">
        <v>0.16010733452593917</v>
      </c>
      <c r="L60" s="21">
        <v>7.587939698492463E-2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36</v>
      </c>
      <c r="G65" s="20">
        <v>2826</v>
      </c>
      <c r="H65" s="20">
        <v>2862</v>
      </c>
      <c r="I65" s="20">
        <v>10</v>
      </c>
      <c r="J65" s="20">
        <v>1108</v>
      </c>
      <c r="K65" s="20">
        <v>1118</v>
      </c>
      <c r="L65" s="20">
        <v>3980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9"/>
  <dimension ref="A1:V70"/>
  <sheetViews>
    <sheetView zoomScale="90" zoomScaleNormal="9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71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31.808585454545458</v>
      </c>
      <c r="G17" s="21">
        <v>49.421423286867196</v>
      </c>
      <c r="H17" s="21">
        <v>49.280418034934492</v>
      </c>
      <c r="I17" s="21">
        <v>55.268176363636357</v>
      </c>
      <c r="J17" s="21">
        <v>59.917126169117651</v>
      </c>
      <c r="K17" s="21">
        <v>59.898400995972175</v>
      </c>
      <c r="L17" s="21">
        <v>53.511807421567198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7.4957197358767422E-2</v>
      </c>
      <c r="H21" s="21">
        <v>7.4357103347889364E-2</v>
      </c>
      <c r="I21" s="21">
        <v>0</v>
      </c>
      <c r="J21" s="21">
        <v>1.1643076102941177</v>
      </c>
      <c r="K21" s="21">
        <v>1.1596179787623582</v>
      </c>
      <c r="L21" s="21">
        <v>0.50684615205019701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31.808585454545458</v>
      </c>
      <c r="G25" s="21">
        <v>49.496380484225966</v>
      </c>
      <c r="H25" s="21">
        <v>49.354775138282378</v>
      </c>
      <c r="I25" s="21">
        <v>55.268176363636357</v>
      </c>
      <c r="J25" s="21">
        <v>61.081433779411768</v>
      </c>
      <c r="K25" s="21">
        <v>61.05801897473453</v>
      </c>
      <c r="L25" s="21">
        <v>54.018653573617392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1.1212121212121211</v>
      </c>
      <c r="G38" s="21">
        <v>1.3208608461726583</v>
      </c>
      <c r="H38" s="21">
        <v>1.3192624939349831</v>
      </c>
      <c r="I38" s="21">
        <v>1.7272727272727273</v>
      </c>
      <c r="J38" s="21">
        <v>1.650735294117647</v>
      </c>
      <c r="K38" s="21">
        <v>1.6510435737824973</v>
      </c>
      <c r="L38" s="21">
        <v>1.4514811031664965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9.7823428711176332E-4</v>
      </c>
      <c r="H42" s="21">
        <v>9.7040271712760793E-4</v>
      </c>
      <c r="I42" s="21">
        <v>0</v>
      </c>
      <c r="J42" s="21">
        <v>1.2500000000000001E-2</v>
      </c>
      <c r="K42" s="21">
        <v>1.2449652142072502E-2</v>
      </c>
      <c r="L42" s="21">
        <v>5.5450167809718374E-3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1.1212121212121211</v>
      </c>
      <c r="G46" s="21">
        <v>1.3218390804597702</v>
      </c>
      <c r="H46" s="21">
        <v>1.3202328966521106</v>
      </c>
      <c r="I46" s="21">
        <v>1.7272727272727273</v>
      </c>
      <c r="J46" s="21">
        <v>1.6632352941176469</v>
      </c>
      <c r="K46" s="21">
        <v>1.6634932259245698</v>
      </c>
      <c r="L46" s="21">
        <v>1.4570261199474683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1.5757575757575757</v>
      </c>
      <c r="G58" s="21">
        <v>2.3169479090242113</v>
      </c>
      <c r="H58" s="21">
        <v>2.3110140708393985</v>
      </c>
      <c r="I58" s="21">
        <v>1.7272727272727273</v>
      </c>
      <c r="J58" s="21">
        <v>1.7794117647058822</v>
      </c>
      <c r="K58" s="21">
        <v>1.7792017575979495</v>
      </c>
      <c r="L58" s="21">
        <v>2.0990806945863127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1.5757575757575757</v>
      </c>
      <c r="G60" s="21">
        <v>2.3169479090242113</v>
      </c>
      <c r="H60" s="21">
        <v>2.3110140708393985</v>
      </c>
      <c r="I60" s="21">
        <v>1.7272727272727273</v>
      </c>
      <c r="J60" s="21">
        <v>1.7794117647058822</v>
      </c>
      <c r="K60" s="21">
        <v>1.7792017575979495</v>
      </c>
      <c r="L60" s="21">
        <v>2.0990806945863127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33</v>
      </c>
      <c r="G65" s="20">
        <v>4089</v>
      </c>
      <c r="H65" s="20">
        <v>4122</v>
      </c>
      <c r="I65" s="20">
        <v>11</v>
      </c>
      <c r="J65" s="20">
        <v>2720</v>
      </c>
      <c r="K65" s="20">
        <v>2731</v>
      </c>
      <c r="L65" s="20">
        <v>6853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0"/>
  <dimension ref="A1:V70"/>
  <sheetViews>
    <sheetView zoomScale="90" zoomScaleNormal="9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72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35.942707500000004</v>
      </c>
      <c r="G17" s="21">
        <v>52.885920347277029</v>
      </c>
      <c r="H17" s="21">
        <v>52.814898234215349</v>
      </c>
      <c r="I17" s="21">
        <v>2.0000100000000001</v>
      </c>
      <c r="J17" s="21">
        <v>11.089108514851484</v>
      </c>
      <c r="K17" s="21">
        <v>10.912621165048543</v>
      </c>
      <c r="L17" s="21">
        <v>51.713894525510199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20.625</v>
      </c>
      <c r="G18" s="21">
        <v>8.9423835832675618</v>
      </c>
      <c r="H18" s="21">
        <v>8.9913544668587893</v>
      </c>
      <c r="I18" s="21">
        <v>0</v>
      </c>
      <c r="J18" s="21">
        <v>0</v>
      </c>
      <c r="K18" s="21">
        <v>0</v>
      </c>
      <c r="L18" s="21">
        <v>8.7551020408163271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6.839971965272297</v>
      </c>
      <c r="H21" s="21">
        <v>6.8113003510610435</v>
      </c>
      <c r="I21" s="21">
        <v>0</v>
      </c>
      <c r="J21" s="21">
        <v>0</v>
      </c>
      <c r="K21" s="21">
        <v>0</v>
      </c>
      <c r="L21" s="21">
        <v>6.6323299591836742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56.567707500000004</v>
      </c>
      <c r="G25" s="21">
        <v>68.66827589581689</v>
      </c>
      <c r="H25" s="21">
        <v>68.617553052135179</v>
      </c>
      <c r="I25" s="21">
        <v>2.0000100000000001</v>
      </c>
      <c r="J25" s="21">
        <v>11.089108514851484</v>
      </c>
      <c r="K25" s="21">
        <v>10.912621165048543</v>
      </c>
      <c r="L25" s="21">
        <v>67.101326525510203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11.25</v>
      </c>
      <c r="G29" s="21">
        <v>30.743400852407266</v>
      </c>
      <c r="H29" s="21">
        <v>30.661688928477865</v>
      </c>
      <c r="I29" s="21">
        <v>0</v>
      </c>
      <c r="J29" s="21">
        <v>0</v>
      </c>
      <c r="K29" s="21">
        <v>0</v>
      </c>
      <c r="L29" s="21">
        <v>29.856037408163267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11.25</v>
      </c>
      <c r="G33" s="21">
        <v>30.743400852407266</v>
      </c>
      <c r="H33" s="21">
        <v>30.661688928477865</v>
      </c>
      <c r="I33" s="21">
        <v>0</v>
      </c>
      <c r="J33" s="21">
        <v>0</v>
      </c>
      <c r="K33" s="21">
        <v>0</v>
      </c>
      <c r="L33" s="21">
        <v>29.856037408163267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0.5625</v>
      </c>
      <c r="G38" s="21">
        <v>1.1994212049460669</v>
      </c>
      <c r="H38" s="21">
        <v>1.1967513754257271</v>
      </c>
      <c r="I38" s="21">
        <v>0.5</v>
      </c>
      <c r="J38" s="21">
        <v>2.7722772277227721</v>
      </c>
      <c r="K38" s="21">
        <v>2.7281553398058254</v>
      </c>
      <c r="L38" s="21">
        <v>1.2369897959183673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0.125</v>
      </c>
      <c r="G39" s="21">
        <v>5.419626414101552E-2</v>
      </c>
      <c r="H39" s="21">
        <v>5.4493057374901753E-2</v>
      </c>
      <c r="I39" s="21">
        <v>0</v>
      </c>
      <c r="J39" s="21">
        <v>0</v>
      </c>
      <c r="K39" s="21">
        <v>0</v>
      </c>
      <c r="L39" s="21">
        <v>5.3061224489795916E-2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5.8931860036832415E-2</v>
      </c>
      <c r="H42" s="21">
        <v>5.8684831019124965E-2</v>
      </c>
      <c r="I42" s="21">
        <v>0</v>
      </c>
      <c r="J42" s="21">
        <v>0</v>
      </c>
      <c r="K42" s="21">
        <v>0</v>
      </c>
      <c r="L42" s="21">
        <v>5.7142857142857141E-2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0.6875</v>
      </c>
      <c r="G46" s="21">
        <v>1.3125493291239148</v>
      </c>
      <c r="H46" s="21">
        <v>1.3099292638197539</v>
      </c>
      <c r="I46" s="21">
        <v>0.5</v>
      </c>
      <c r="J46" s="21">
        <v>2.7722772277227721</v>
      </c>
      <c r="K46" s="21">
        <v>2.7281553398058254</v>
      </c>
      <c r="L46" s="21">
        <v>1.3471938775510204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6.25E-2</v>
      </c>
      <c r="G50" s="21">
        <v>0.1694290976058932</v>
      </c>
      <c r="H50" s="21">
        <v>0.16898087503274822</v>
      </c>
      <c r="I50" s="21">
        <v>0</v>
      </c>
      <c r="J50" s="21">
        <v>0</v>
      </c>
      <c r="K50" s="21">
        <v>0</v>
      </c>
      <c r="L50" s="21">
        <v>0.16454081632653061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6.25E-2</v>
      </c>
      <c r="G54" s="21">
        <v>0.1694290976058932</v>
      </c>
      <c r="H54" s="21">
        <v>0.16898087503274822</v>
      </c>
      <c r="I54" s="21">
        <v>0</v>
      </c>
      <c r="J54" s="21">
        <v>0</v>
      </c>
      <c r="K54" s="21">
        <v>0</v>
      </c>
      <c r="L54" s="21">
        <v>0.16454081632653061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16</v>
      </c>
      <c r="G65" s="20">
        <v>3801</v>
      </c>
      <c r="H65" s="20">
        <v>3817</v>
      </c>
      <c r="I65" s="20">
        <v>2</v>
      </c>
      <c r="J65" s="20">
        <v>101</v>
      </c>
      <c r="K65" s="20">
        <v>103</v>
      </c>
      <c r="L65" s="20">
        <v>3920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1"/>
  <dimension ref="A1:V70"/>
  <sheetViews>
    <sheetView zoomScale="90" zoomScaleNormal="9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73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742.39998000000003</v>
      </c>
      <c r="D17" s="21">
        <v>38047.999980000001</v>
      </c>
      <c r="E17" s="21">
        <v>19395.199980000001</v>
      </c>
      <c r="F17" s="21">
        <v>71.065688659793807</v>
      </c>
      <c r="G17" s="21">
        <v>25.227868505597918</v>
      </c>
      <c r="H17" s="21">
        <v>25.938135047923318</v>
      </c>
      <c r="I17" s="21">
        <v>167.227518</v>
      </c>
      <c r="J17" s="21">
        <v>249.11478566347466</v>
      </c>
      <c r="K17" s="21">
        <v>247.46825883378011</v>
      </c>
      <c r="L17" s="21">
        <v>73.560197000257915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6.7572718870679855</v>
      </c>
      <c r="H21" s="21">
        <v>6.6525665559105427</v>
      </c>
      <c r="I21" s="21">
        <v>0</v>
      </c>
      <c r="J21" s="21">
        <v>7.0303255813953483E-2</v>
      </c>
      <c r="K21" s="21">
        <v>6.8889651474530827E-2</v>
      </c>
      <c r="L21" s="21">
        <v>5.3840404952282697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742.39998000000003</v>
      </c>
      <c r="D25" s="21">
        <v>38047.999980000001</v>
      </c>
      <c r="E25" s="21">
        <v>19395.199980000001</v>
      </c>
      <c r="F25" s="21">
        <v>71.065688659793807</v>
      </c>
      <c r="G25" s="21">
        <v>31.985140392665905</v>
      </c>
      <c r="H25" s="21">
        <v>32.590701603833864</v>
      </c>
      <c r="I25" s="21">
        <v>167.227518</v>
      </c>
      <c r="J25" s="21">
        <v>249.1850889192886</v>
      </c>
      <c r="K25" s="21">
        <v>247.53714848525465</v>
      </c>
      <c r="L25" s="21">
        <v>78.944237495486192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1488</v>
      </c>
      <c r="D28" s="21">
        <v>76260</v>
      </c>
      <c r="E28" s="21">
        <v>38874</v>
      </c>
      <c r="F28" s="21">
        <v>241.7003437113402</v>
      </c>
      <c r="G28" s="21">
        <v>358.75803988641894</v>
      </c>
      <c r="H28" s="21">
        <v>356.94420657507987</v>
      </c>
      <c r="I28" s="21">
        <v>372.01333400000004</v>
      </c>
      <c r="J28" s="21">
        <v>369.74555404924763</v>
      </c>
      <c r="K28" s="21">
        <v>369.79115284182302</v>
      </c>
      <c r="L28" s="21">
        <v>369.35093283466597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1488</v>
      </c>
      <c r="D33" s="21">
        <v>76260</v>
      </c>
      <c r="E33" s="21">
        <v>38874</v>
      </c>
      <c r="F33" s="21">
        <v>241.7003437113402</v>
      </c>
      <c r="G33" s="21">
        <v>358.75803988641894</v>
      </c>
      <c r="H33" s="21">
        <v>356.94420657507987</v>
      </c>
      <c r="I33" s="21">
        <v>372.01333400000004</v>
      </c>
      <c r="J33" s="21">
        <v>369.74555404924763</v>
      </c>
      <c r="K33" s="21">
        <v>369.79115284182302</v>
      </c>
      <c r="L33" s="21">
        <v>369.35093283466597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12</v>
      </c>
      <c r="D38" s="21">
        <v>615</v>
      </c>
      <c r="E38" s="21">
        <v>313.5</v>
      </c>
      <c r="F38" s="21">
        <v>3.1443298969072164</v>
      </c>
      <c r="G38" s="21">
        <v>1.4694142463086159</v>
      </c>
      <c r="H38" s="21">
        <v>1.4953674121405751</v>
      </c>
      <c r="I38" s="21">
        <v>6.9</v>
      </c>
      <c r="J38" s="21">
        <v>10.744186046511627</v>
      </c>
      <c r="K38" s="21">
        <v>10.666890080428955</v>
      </c>
      <c r="L38" s="21">
        <v>3.3405984008253804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0.14035372383579425</v>
      </c>
      <c r="H42" s="21">
        <v>0.13817891373801916</v>
      </c>
      <c r="I42" s="21">
        <v>0</v>
      </c>
      <c r="J42" s="21">
        <v>6.8399452804377564E-4</v>
      </c>
      <c r="K42" s="21">
        <v>6.7024128686327079E-4</v>
      </c>
      <c r="L42" s="21">
        <v>0.11168429197833377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12</v>
      </c>
      <c r="D46" s="21">
        <v>615</v>
      </c>
      <c r="E46" s="21">
        <v>313.5</v>
      </c>
      <c r="F46" s="21">
        <v>3.1443298969072164</v>
      </c>
      <c r="G46" s="21">
        <v>1.6097679701444103</v>
      </c>
      <c r="H46" s="21">
        <v>1.6335463258785943</v>
      </c>
      <c r="I46" s="21">
        <v>6.9</v>
      </c>
      <c r="J46" s="21">
        <v>10.744870041039672</v>
      </c>
      <c r="K46" s="21">
        <v>10.667560321715818</v>
      </c>
      <c r="L46" s="21">
        <v>3.4522826928037142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4</v>
      </c>
      <c r="D49" s="21">
        <v>205</v>
      </c>
      <c r="E49" s="21">
        <v>104.5</v>
      </c>
      <c r="F49" s="21">
        <v>0.64948453608247425</v>
      </c>
      <c r="G49" s="21">
        <v>0.9633295472983936</v>
      </c>
      <c r="H49" s="21">
        <v>0.95846645367412142</v>
      </c>
      <c r="I49" s="21">
        <v>1</v>
      </c>
      <c r="J49" s="21">
        <v>0.99384404924760605</v>
      </c>
      <c r="K49" s="21">
        <v>0.99396782841823061</v>
      </c>
      <c r="L49" s="21">
        <v>0.99200412690224404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4</v>
      </c>
      <c r="D54" s="21">
        <v>205</v>
      </c>
      <c r="E54" s="21">
        <v>104.5</v>
      </c>
      <c r="F54" s="21">
        <v>0.64948453608247425</v>
      </c>
      <c r="G54" s="21">
        <v>0.9633295472983936</v>
      </c>
      <c r="H54" s="21">
        <v>0.95846645367412142</v>
      </c>
      <c r="I54" s="21">
        <v>1</v>
      </c>
      <c r="J54" s="21">
        <v>0.99384404924760605</v>
      </c>
      <c r="K54" s="21">
        <v>0.99396782841823061</v>
      </c>
      <c r="L54" s="21">
        <v>0.99200412690224404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2</v>
      </c>
      <c r="D58" s="21">
        <v>346</v>
      </c>
      <c r="E58" s="21">
        <v>174</v>
      </c>
      <c r="F58" s="21">
        <v>0.78350515463917525</v>
      </c>
      <c r="G58" s="21">
        <v>0.68294661690735037</v>
      </c>
      <c r="H58" s="21">
        <v>0.68450479233226835</v>
      </c>
      <c r="I58" s="21">
        <v>1</v>
      </c>
      <c r="J58" s="21">
        <v>1.6922024623803009</v>
      </c>
      <c r="K58" s="21">
        <v>1.67828418230563</v>
      </c>
      <c r="L58" s="21">
        <v>0.9204281661078153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2</v>
      </c>
      <c r="D60" s="21">
        <v>346</v>
      </c>
      <c r="E60" s="21">
        <v>174</v>
      </c>
      <c r="F60" s="21">
        <v>0.78350515463917525</v>
      </c>
      <c r="G60" s="21">
        <v>0.68294661690735037</v>
      </c>
      <c r="H60" s="21">
        <v>0.68450479233226835</v>
      </c>
      <c r="I60" s="21">
        <v>1</v>
      </c>
      <c r="J60" s="21">
        <v>1.6922024623803009</v>
      </c>
      <c r="K60" s="21">
        <v>1.67828418230563</v>
      </c>
      <c r="L60" s="21">
        <v>0.9204281661078153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</v>
      </c>
      <c r="D65" s="20">
        <v>1</v>
      </c>
      <c r="E65" s="20">
        <v>2</v>
      </c>
      <c r="F65" s="20">
        <v>97</v>
      </c>
      <c r="G65" s="20">
        <v>6163</v>
      </c>
      <c r="H65" s="20">
        <v>6260</v>
      </c>
      <c r="I65" s="20">
        <v>30</v>
      </c>
      <c r="J65" s="20">
        <v>1462</v>
      </c>
      <c r="K65" s="20">
        <v>1492</v>
      </c>
      <c r="L65" s="20">
        <v>7754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2"/>
  <dimension ref="A1:V70"/>
  <sheetViews>
    <sheetView zoomScale="90" zoomScaleNormal="9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74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40.622453333333333</v>
      </c>
      <c r="D17" s="21">
        <v>28.750596763925724</v>
      </c>
      <c r="E17" s="21">
        <v>29.116823701799479</v>
      </c>
      <c r="F17" s="21">
        <v>23.501052631578947</v>
      </c>
      <c r="G17" s="21">
        <v>44.403759202265746</v>
      </c>
      <c r="H17" s="21">
        <v>44.248694613462426</v>
      </c>
      <c r="I17" s="21">
        <v>188.22761828571424</v>
      </c>
      <c r="J17" s="21">
        <v>134.85529579635499</v>
      </c>
      <c r="K17" s="21">
        <v>135.22280145976788</v>
      </c>
      <c r="L17" s="21">
        <v>65.368389930277402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15.347796949602122</v>
      </c>
      <c r="E21" s="21">
        <v>14.874343059125964</v>
      </c>
      <c r="F21" s="21">
        <v>0</v>
      </c>
      <c r="G21" s="21">
        <v>8.3561691999055956</v>
      </c>
      <c r="H21" s="21">
        <v>8.2941798141496186</v>
      </c>
      <c r="I21" s="21">
        <v>0</v>
      </c>
      <c r="J21" s="21">
        <v>6.1556094770206018</v>
      </c>
      <c r="K21" s="21">
        <v>6.1132238127090295</v>
      </c>
      <c r="L21" s="21">
        <v>8.5054393532116919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8.2448274722681139E-2</v>
      </c>
      <c r="H22" s="21">
        <v>8.1836640637201322E-2</v>
      </c>
      <c r="I22" s="21">
        <v>0</v>
      </c>
      <c r="J22" s="21">
        <v>0</v>
      </c>
      <c r="K22" s="21">
        <v>0</v>
      </c>
      <c r="L22" s="21">
        <v>5.1822183652277108E-2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3.2699681697612726E-2</v>
      </c>
      <c r="E24" s="21">
        <v>3.1690951156812336E-2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3.6575522919448148E-3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40.622453333333333</v>
      </c>
      <c r="D25" s="21">
        <v>44.131093395225463</v>
      </c>
      <c r="E25" s="21">
        <v>44.022857712082256</v>
      </c>
      <c r="F25" s="21">
        <v>23.501052631578947</v>
      </c>
      <c r="G25" s="21">
        <v>52.84237667689402</v>
      </c>
      <c r="H25" s="21">
        <v>52.624711068249248</v>
      </c>
      <c r="I25" s="21">
        <v>188.22761828571424</v>
      </c>
      <c r="J25" s="21">
        <v>141.01090527337558</v>
      </c>
      <c r="K25" s="21">
        <v>141.33602527247692</v>
      </c>
      <c r="L25" s="21">
        <v>73.929309019433319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4.444444166666667</v>
      </c>
      <c r="D29" s="21">
        <v>21.332920716180372</v>
      </c>
      <c r="E29" s="21">
        <v>20.811939434447304</v>
      </c>
      <c r="F29" s="21">
        <v>42.894737052631569</v>
      </c>
      <c r="G29" s="21">
        <v>24.807096214302572</v>
      </c>
      <c r="H29" s="21">
        <v>24.941277526159613</v>
      </c>
      <c r="I29" s="21">
        <v>83.085714857142861</v>
      </c>
      <c r="J29" s="21">
        <v>75.70308372028525</v>
      </c>
      <c r="K29" s="21">
        <v>75.753918284477649</v>
      </c>
      <c r="L29" s="21">
        <v>37.236326622162878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0.40358744394618834</v>
      </c>
      <c r="H31" s="21">
        <v>0.40059347181008903</v>
      </c>
      <c r="I31" s="21">
        <v>0</v>
      </c>
      <c r="J31" s="21">
        <v>1.5966719453248808</v>
      </c>
      <c r="K31" s="21">
        <v>1.5856777454259294</v>
      </c>
      <c r="L31" s="21">
        <v>0.652227660584483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4.444444166666667</v>
      </c>
      <c r="D33" s="21">
        <v>21.332920716180372</v>
      </c>
      <c r="E33" s="21">
        <v>20.811939434447304</v>
      </c>
      <c r="F33" s="21">
        <v>42.894737052631569</v>
      </c>
      <c r="G33" s="21">
        <v>25.210683658248762</v>
      </c>
      <c r="H33" s="21">
        <v>25.341870997969703</v>
      </c>
      <c r="I33" s="21">
        <v>83.085714857142861</v>
      </c>
      <c r="J33" s="21">
        <v>77.299755665610135</v>
      </c>
      <c r="K33" s="21">
        <v>77.339596029903575</v>
      </c>
      <c r="L33" s="21">
        <v>37.888554282747364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1.0277777777777777</v>
      </c>
      <c r="D38" s="21">
        <v>1.0450928381962865</v>
      </c>
      <c r="E38" s="21">
        <v>1.0445586975149956</v>
      </c>
      <c r="F38" s="21">
        <v>1.631578947368421</v>
      </c>
      <c r="G38" s="21">
        <v>1.078436000314688</v>
      </c>
      <c r="H38" s="21">
        <v>1.0825394346400126</v>
      </c>
      <c r="I38" s="21">
        <v>1.9714285714285715</v>
      </c>
      <c r="J38" s="21">
        <v>1.3460776545166402</v>
      </c>
      <c r="K38" s="21">
        <v>1.3503836317135549</v>
      </c>
      <c r="L38" s="21">
        <v>1.1454779211788557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0.1220159151193634</v>
      </c>
      <c r="E42" s="21">
        <v>0.11825192802056556</v>
      </c>
      <c r="F42" s="21">
        <v>0</v>
      </c>
      <c r="G42" s="21">
        <v>6.742191802375895E-2</v>
      </c>
      <c r="H42" s="21">
        <v>6.6921755427143528E-2</v>
      </c>
      <c r="I42" s="21">
        <v>0</v>
      </c>
      <c r="J42" s="21">
        <v>7.6465927099841527E-2</v>
      </c>
      <c r="K42" s="21">
        <v>7.5939405862679527E-2</v>
      </c>
      <c r="L42" s="21">
        <v>7.5112495673243337E-2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3.9336008181889702E-4</v>
      </c>
      <c r="H43" s="21">
        <v>3.9044198032172419E-4</v>
      </c>
      <c r="I43" s="21">
        <v>0</v>
      </c>
      <c r="J43" s="21">
        <v>0</v>
      </c>
      <c r="K43" s="21">
        <v>0</v>
      </c>
      <c r="L43" s="21">
        <v>2.4724323789744352E-4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4.4208664898320068E-4</v>
      </c>
      <c r="E45" s="21">
        <v>4.2844901456726652E-4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4.9448647579488702E-5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1.0277777777777777</v>
      </c>
      <c r="D46" s="21">
        <v>1.167550839964633</v>
      </c>
      <c r="E46" s="21">
        <v>1.1632390745501284</v>
      </c>
      <c r="F46" s="21">
        <v>1.631578947368421</v>
      </c>
      <c r="G46" s="21">
        <v>1.1462512784202659</v>
      </c>
      <c r="H46" s="21">
        <v>1.1498516320474779</v>
      </c>
      <c r="I46" s="21">
        <v>1.9714285714285715</v>
      </c>
      <c r="J46" s="21">
        <v>1.4225435816164818</v>
      </c>
      <c r="K46" s="21">
        <v>1.4263230375762344</v>
      </c>
      <c r="L46" s="21">
        <v>1.2208871087375761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1.3888888888888888E-2</v>
      </c>
      <c r="D50" s="21">
        <v>0.15428824049513704</v>
      </c>
      <c r="E50" s="21">
        <v>0.14995715509854327</v>
      </c>
      <c r="F50" s="21">
        <v>0.22105263157894736</v>
      </c>
      <c r="G50" s="21">
        <v>8.3471009361969953E-2</v>
      </c>
      <c r="H50" s="21">
        <v>8.4491644541621114E-2</v>
      </c>
      <c r="I50" s="21">
        <v>0.22857142857142856</v>
      </c>
      <c r="J50" s="21">
        <v>0.25812202852614896</v>
      </c>
      <c r="K50" s="21">
        <v>0.25791855203619912</v>
      </c>
      <c r="L50" s="21">
        <v>0.13563764031053752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4.2482888836440878E-3</v>
      </c>
      <c r="H52" s="21">
        <v>4.216773387474621E-3</v>
      </c>
      <c r="I52" s="21">
        <v>0</v>
      </c>
      <c r="J52" s="21">
        <v>1.1885895404120444E-2</v>
      </c>
      <c r="K52" s="21">
        <v>1.1804052724768838E-2</v>
      </c>
      <c r="L52" s="21">
        <v>5.6371458240617118E-3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1.3888888888888888E-2</v>
      </c>
      <c r="D54" s="21">
        <v>0.15428824049513704</v>
      </c>
      <c r="E54" s="21">
        <v>0.14995715509854327</v>
      </c>
      <c r="F54" s="21">
        <v>0.22105263157894736</v>
      </c>
      <c r="G54" s="21">
        <v>8.7719298245614044E-2</v>
      </c>
      <c r="H54" s="21">
        <v>8.8708417929095729E-2</v>
      </c>
      <c r="I54" s="21">
        <v>0.22857142857142856</v>
      </c>
      <c r="J54" s="21">
        <v>0.2700079239302694</v>
      </c>
      <c r="K54" s="21">
        <v>0.26972260476096799</v>
      </c>
      <c r="L54" s="21">
        <v>0.14127478613459923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0.19444444444444445</v>
      </c>
      <c r="D58" s="21">
        <v>8.885941644562334E-2</v>
      </c>
      <c r="E58" s="21">
        <v>9.21165381319623E-2</v>
      </c>
      <c r="F58" s="21">
        <v>0</v>
      </c>
      <c r="G58" s="21">
        <v>0.14853276689481551</v>
      </c>
      <c r="H58" s="21">
        <v>0.14743089176948304</v>
      </c>
      <c r="I58" s="21">
        <v>0.45714285714285713</v>
      </c>
      <c r="J58" s="21">
        <v>0.43541996830427893</v>
      </c>
      <c r="K58" s="21">
        <v>0.43556954554397009</v>
      </c>
      <c r="L58" s="21">
        <v>0.21346981160065273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0.19444444444444445</v>
      </c>
      <c r="D60" s="21">
        <v>8.885941644562334E-2</v>
      </c>
      <c r="E60" s="21">
        <v>9.21165381319623E-2</v>
      </c>
      <c r="F60" s="21">
        <v>0</v>
      </c>
      <c r="G60" s="21">
        <v>0.14853276689481551</v>
      </c>
      <c r="H60" s="21">
        <v>0.14743089176948304</v>
      </c>
      <c r="I60" s="21">
        <v>0.45714285714285713</v>
      </c>
      <c r="J60" s="21">
        <v>0.43541996830427893</v>
      </c>
      <c r="K60" s="21">
        <v>0.43556954554397009</v>
      </c>
      <c r="L60" s="21">
        <v>0.21346981160065273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72</v>
      </c>
      <c r="D65" s="20">
        <v>2262</v>
      </c>
      <c r="E65" s="20">
        <v>2334</v>
      </c>
      <c r="F65" s="20">
        <v>95</v>
      </c>
      <c r="G65" s="20">
        <v>12711</v>
      </c>
      <c r="H65" s="20">
        <v>12806</v>
      </c>
      <c r="I65" s="20">
        <v>35</v>
      </c>
      <c r="J65" s="20">
        <v>5048</v>
      </c>
      <c r="K65" s="20">
        <v>5083</v>
      </c>
      <c r="L65" s="20">
        <v>20223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3"/>
  <dimension ref="A1:V70"/>
  <sheetViews>
    <sheetView zoomScale="90" zoomScaleNormal="9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75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9.4577239024390245</v>
      </c>
      <c r="D17" s="21">
        <v>123.00524828491095</v>
      </c>
      <c r="E17" s="21">
        <v>114.9017696083551</v>
      </c>
      <c r="F17" s="21">
        <v>75.853537272727266</v>
      </c>
      <c r="G17" s="21">
        <v>47.006045825541179</v>
      </c>
      <c r="H17" s="21">
        <v>47.247876695033654</v>
      </c>
      <c r="I17" s="21">
        <v>92.284246027397259</v>
      </c>
      <c r="J17" s="21">
        <v>29.892362660432124</v>
      </c>
      <c r="K17" s="21">
        <v>30.618196522709166</v>
      </c>
      <c r="L17" s="21">
        <v>45.50786753481075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0.51455743307288326</v>
      </c>
      <c r="H21" s="21">
        <v>0.51024385621745194</v>
      </c>
      <c r="I21" s="21">
        <v>0</v>
      </c>
      <c r="J21" s="21">
        <v>1.5337176104482424</v>
      </c>
      <c r="K21" s="21">
        <v>1.5158751585657368</v>
      </c>
      <c r="L21" s="21">
        <v>0.88443920376544405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9.4577239024390245</v>
      </c>
      <c r="D25" s="21">
        <v>123.00524828491095</v>
      </c>
      <c r="E25" s="21">
        <v>114.9017696083551</v>
      </c>
      <c r="F25" s="21">
        <v>75.853537272727266</v>
      </c>
      <c r="G25" s="21">
        <v>47.520603258614059</v>
      </c>
      <c r="H25" s="21">
        <v>47.758120551251103</v>
      </c>
      <c r="I25" s="21">
        <v>92.284246027397259</v>
      </c>
      <c r="J25" s="21">
        <v>31.426080270880366</v>
      </c>
      <c r="K25" s="21">
        <v>32.134071681274904</v>
      </c>
      <c r="L25" s="21">
        <v>46.392306738576195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15.75609731707317</v>
      </c>
      <c r="D29" s="21">
        <v>10.292408603561386</v>
      </c>
      <c r="E29" s="21">
        <v>10.682332428198432</v>
      </c>
      <c r="F29" s="21">
        <v>4.454545454545455</v>
      </c>
      <c r="G29" s="21">
        <v>4.5028820289483793</v>
      </c>
      <c r="H29" s="21">
        <v>4.5024768195097167</v>
      </c>
      <c r="I29" s="21">
        <v>21.136985753424657</v>
      </c>
      <c r="J29" s="21">
        <v>5.4587229925830378</v>
      </c>
      <c r="K29" s="21">
        <v>5.6411155314741039</v>
      </c>
      <c r="L29" s="21">
        <v>5.4337451735634446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0.18957346227744332</v>
      </c>
      <c r="H31" s="21">
        <v>0.18798425250857362</v>
      </c>
      <c r="I31" s="21">
        <v>0</v>
      </c>
      <c r="J31" s="21">
        <v>8.5806406514027742</v>
      </c>
      <c r="K31" s="21">
        <v>8.4808180589641431</v>
      </c>
      <c r="L31" s="21">
        <v>3.5756771484604823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15.75609731707317</v>
      </c>
      <c r="D33" s="21">
        <v>10.292408603561386</v>
      </c>
      <c r="E33" s="21">
        <v>10.682332428198432</v>
      </c>
      <c r="F33" s="21">
        <v>4.454545454545455</v>
      </c>
      <c r="G33" s="21">
        <v>4.6924554912258225</v>
      </c>
      <c r="H33" s="21">
        <v>4.69046107201829</v>
      </c>
      <c r="I33" s="21">
        <v>21.136985753424657</v>
      </c>
      <c r="J33" s="21">
        <v>14.039363643985812</v>
      </c>
      <c r="K33" s="21">
        <v>14.121933590438246</v>
      </c>
      <c r="L33" s="21">
        <v>9.0094223220239265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0.15853658536585366</v>
      </c>
      <c r="D38" s="21">
        <v>2.4151827553889409</v>
      </c>
      <c r="E38" s="21">
        <v>2.2541340295909484</v>
      </c>
      <c r="F38" s="21">
        <v>2.106060606060606</v>
      </c>
      <c r="G38" s="21">
        <v>1.5205584731651083</v>
      </c>
      <c r="H38" s="21">
        <v>1.5254667852152928</v>
      </c>
      <c r="I38" s="21">
        <v>2.3561643835616439</v>
      </c>
      <c r="J38" s="21">
        <v>0.73734279264753311</v>
      </c>
      <c r="K38" s="21">
        <v>0.75617529880478085</v>
      </c>
      <c r="L38" s="21">
        <v>1.2646270510557627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1.575509158447547E-2</v>
      </c>
      <c r="H42" s="21">
        <v>1.5623015368982598E-2</v>
      </c>
      <c r="I42" s="21">
        <v>0</v>
      </c>
      <c r="J42" s="21">
        <v>2.3863269912931313E-2</v>
      </c>
      <c r="K42" s="21">
        <v>2.3585657370517928E-2</v>
      </c>
      <c r="L42" s="21">
        <v>1.7715892004968294E-2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0.15853658536585366</v>
      </c>
      <c r="D46" s="21">
        <v>2.4151827553889409</v>
      </c>
      <c r="E46" s="21">
        <v>2.2541340295909484</v>
      </c>
      <c r="F46" s="21">
        <v>2.106060606060606</v>
      </c>
      <c r="G46" s="21">
        <v>1.5363135647495838</v>
      </c>
      <c r="H46" s="21">
        <v>1.5410898005842755</v>
      </c>
      <c r="I46" s="21">
        <v>2.3561643835616439</v>
      </c>
      <c r="J46" s="21">
        <v>0.76120606256046441</v>
      </c>
      <c r="K46" s="21">
        <v>0.77976095617529873</v>
      </c>
      <c r="L46" s="21">
        <v>1.2823429430607309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4.878048780487805E-2</v>
      </c>
      <c r="D50" s="21">
        <v>3.1865042174320526E-2</v>
      </c>
      <c r="E50" s="21">
        <v>3.3072236727589209E-2</v>
      </c>
      <c r="F50" s="21">
        <v>3.0303030303030304E-2</v>
      </c>
      <c r="G50" s="21">
        <v>2.4209043166389138E-2</v>
      </c>
      <c r="H50" s="21">
        <v>2.4260129556712817E-2</v>
      </c>
      <c r="I50" s="21">
        <v>6.8493150684931503E-2</v>
      </c>
      <c r="J50" s="21">
        <v>1.7897452434698483E-2</v>
      </c>
      <c r="K50" s="21">
        <v>1.848605577689243E-2</v>
      </c>
      <c r="L50" s="21">
        <v>2.2553441851343399E-2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5.1236070193416165E-3</v>
      </c>
      <c r="H52" s="21">
        <v>5.0806554045471864E-3</v>
      </c>
      <c r="I52" s="21">
        <v>0</v>
      </c>
      <c r="J52" s="21">
        <v>3.0151564011609157E-2</v>
      </c>
      <c r="K52" s="21">
        <v>2.9800796812749004E-2</v>
      </c>
      <c r="L52" s="21">
        <v>1.4839511015231744E-2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4.878048780487805E-2</v>
      </c>
      <c r="D54" s="21">
        <v>3.1865042174320526E-2</v>
      </c>
      <c r="E54" s="21">
        <v>3.3072236727589209E-2</v>
      </c>
      <c r="F54" s="21">
        <v>3.0303030303030304E-2</v>
      </c>
      <c r="G54" s="21">
        <v>2.9332650185730755E-2</v>
      </c>
      <c r="H54" s="21">
        <v>2.9340784961260004E-2</v>
      </c>
      <c r="I54" s="21">
        <v>6.8493150684931503E-2</v>
      </c>
      <c r="J54" s="21">
        <v>4.8049016446307644E-2</v>
      </c>
      <c r="K54" s="21">
        <v>4.8286852589641438E-2</v>
      </c>
      <c r="L54" s="21">
        <v>3.7392952866575145E-2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6.097560975609756E-2</v>
      </c>
      <c r="D58" s="21">
        <v>1.6541705716963448</v>
      </c>
      <c r="E58" s="21">
        <v>1.5404699738903394</v>
      </c>
      <c r="F58" s="21">
        <v>2.2424242424242422</v>
      </c>
      <c r="G58" s="21">
        <v>1.1287306263609582</v>
      </c>
      <c r="H58" s="21">
        <v>1.1380668106185698</v>
      </c>
      <c r="I58" s="21">
        <v>1.7671232876712328</v>
      </c>
      <c r="J58" s="21">
        <v>0.39584005159625929</v>
      </c>
      <c r="K58" s="21">
        <v>0.41179282868525896</v>
      </c>
      <c r="L58" s="21">
        <v>0.8703667385761914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6.097560975609756E-2</v>
      </c>
      <c r="D60" s="21">
        <v>1.6541705716963448</v>
      </c>
      <c r="E60" s="21">
        <v>1.5404699738903394</v>
      </c>
      <c r="F60" s="21">
        <v>2.2424242424242422</v>
      </c>
      <c r="G60" s="21">
        <v>1.1287306263609582</v>
      </c>
      <c r="H60" s="21">
        <v>1.1380668106185698</v>
      </c>
      <c r="I60" s="21">
        <v>1.7671232876712328</v>
      </c>
      <c r="J60" s="21">
        <v>0.39584005159625929</v>
      </c>
      <c r="K60" s="21">
        <v>0.41179282868525896</v>
      </c>
      <c r="L60" s="21">
        <v>0.8703667385761914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82</v>
      </c>
      <c r="D65" s="20">
        <v>1067</v>
      </c>
      <c r="E65" s="20">
        <v>1149</v>
      </c>
      <c r="F65" s="20">
        <v>66</v>
      </c>
      <c r="G65" s="20">
        <v>7807</v>
      </c>
      <c r="H65" s="20">
        <v>7873</v>
      </c>
      <c r="I65" s="20">
        <v>73</v>
      </c>
      <c r="J65" s="20">
        <v>6202</v>
      </c>
      <c r="K65" s="20">
        <v>6275</v>
      </c>
      <c r="L65" s="20">
        <v>15297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4"/>
  <dimension ref="A1:V70"/>
  <sheetViews>
    <sheetView zoomScale="90" zoomScaleNormal="9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76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76.810917931034496</v>
      </c>
      <c r="G17" s="21">
        <v>94.150490014785618</v>
      </c>
      <c r="H17" s="21">
        <v>94.068271638325697</v>
      </c>
      <c r="I17" s="21">
        <v>115.96979625000003</v>
      </c>
      <c r="J17" s="21">
        <v>103.32930755639099</v>
      </c>
      <c r="K17" s="21">
        <v>103.35640399517685</v>
      </c>
      <c r="L17" s="21">
        <v>99.166022292909204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1.7530967668802366</v>
      </c>
      <c r="H20" s="21">
        <v>1.7447841759319818</v>
      </c>
      <c r="I20" s="21">
        <v>0</v>
      </c>
      <c r="J20" s="21">
        <v>0</v>
      </c>
      <c r="K20" s="21">
        <v>0</v>
      </c>
      <c r="L20" s="21">
        <v>0.78573742876076869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2.1019714144898964</v>
      </c>
      <c r="H21" s="21">
        <v>2.0920045781556569</v>
      </c>
      <c r="I21" s="21">
        <v>0</v>
      </c>
      <c r="J21" s="21">
        <v>2.9340203410311498</v>
      </c>
      <c r="K21" s="21">
        <v>2.9277309083601293</v>
      </c>
      <c r="L21" s="21">
        <v>2.5511584934835434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0.29139366541353384</v>
      </c>
      <c r="K24" s="21">
        <v>0.2907690273311897</v>
      </c>
      <c r="L24" s="21">
        <v>0.15980413960680362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76.810917931034496</v>
      </c>
      <c r="G25" s="21">
        <v>98.005558196155746</v>
      </c>
      <c r="H25" s="21">
        <v>97.905060392413333</v>
      </c>
      <c r="I25" s="21">
        <v>115.96979625000003</v>
      </c>
      <c r="J25" s="21">
        <v>106.55472156283567</v>
      </c>
      <c r="K25" s="21">
        <v>106.57490393086817</v>
      </c>
      <c r="L25" s="21">
        <v>102.66272235476032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0.59520288812222777</v>
      </c>
      <c r="H29" s="21">
        <v>0.59238063767168092</v>
      </c>
      <c r="I29" s="21">
        <v>0</v>
      </c>
      <c r="J29" s="21">
        <v>32.480128896348006</v>
      </c>
      <c r="K29" s="21">
        <v>32.410503754019295</v>
      </c>
      <c r="L29" s="21">
        <v>18.079301965981887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0.59520288812222777</v>
      </c>
      <c r="H33" s="21">
        <v>0.59238063767168092</v>
      </c>
      <c r="I33" s="21">
        <v>0</v>
      </c>
      <c r="J33" s="21">
        <v>32.480128896348006</v>
      </c>
      <c r="K33" s="21">
        <v>32.410503754019295</v>
      </c>
      <c r="L33" s="21">
        <v>18.079301965981887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3.5862068965517242</v>
      </c>
      <c r="G38" s="21">
        <v>4.2717266305240678</v>
      </c>
      <c r="H38" s="21">
        <v>4.2684761281883583</v>
      </c>
      <c r="I38" s="21">
        <v>3.3125</v>
      </c>
      <c r="J38" s="21">
        <v>3.6288936627282493</v>
      </c>
      <c r="K38" s="21">
        <v>3.6282154340836015</v>
      </c>
      <c r="L38" s="21">
        <v>3.9162800971946101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3.581402989978643E-2</v>
      </c>
      <c r="H41" s="21">
        <v>3.5644211903204708E-2</v>
      </c>
      <c r="I41" s="21">
        <v>0</v>
      </c>
      <c r="J41" s="21">
        <v>0</v>
      </c>
      <c r="K41" s="21">
        <v>0</v>
      </c>
      <c r="L41" s="21">
        <v>1.6051837125395773E-2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1.9221291276490884E-2</v>
      </c>
      <c r="H42" s="21">
        <v>1.9130150425114453E-2</v>
      </c>
      <c r="I42" s="21">
        <v>0</v>
      </c>
      <c r="J42" s="21">
        <v>2.0139634801288938E-2</v>
      </c>
      <c r="K42" s="21">
        <v>2.0096463022508039E-2</v>
      </c>
      <c r="L42" s="21">
        <v>1.9659818864590235E-2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8.8614393125671324E-3</v>
      </c>
      <c r="K45" s="21">
        <v>8.8424437299035371E-3</v>
      </c>
      <c r="L45" s="21">
        <v>4.8597305058537665E-3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3.5862068965517242</v>
      </c>
      <c r="G46" s="21">
        <v>4.3267619517003446</v>
      </c>
      <c r="H46" s="21">
        <v>4.3232504905166778</v>
      </c>
      <c r="I46" s="21">
        <v>3.3125</v>
      </c>
      <c r="J46" s="21">
        <v>3.6578947368421053</v>
      </c>
      <c r="K46" s="21">
        <v>3.657154340836013</v>
      </c>
      <c r="L46" s="21">
        <v>3.9568514836904498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1.9878429439789715E-2</v>
      </c>
      <c r="H50" s="21">
        <v>1.9784172661870502E-2</v>
      </c>
      <c r="I50" s="21">
        <v>0</v>
      </c>
      <c r="J50" s="21">
        <v>7.5456498388829216E-2</v>
      </c>
      <c r="K50" s="21">
        <v>7.5294748124330124E-2</v>
      </c>
      <c r="L50" s="21">
        <v>5.0290847507547309E-2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1.9878429439789715E-2</v>
      </c>
      <c r="H54" s="21">
        <v>1.9784172661870502E-2</v>
      </c>
      <c r="I54" s="21">
        <v>0</v>
      </c>
      <c r="J54" s="21">
        <v>7.5456498388829216E-2</v>
      </c>
      <c r="K54" s="21">
        <v>7.5294748124330124E-2</v>
      </c>
      <c r="L54" s="21">
        <v>5.0290847507547309E-2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0.72413793103448276</v>
      </c>
      <c r="G58" s="21">
        <v>0.9659931000492854</v>
      </c>
      <c r="H58" s="21">
        <v>0.96484630477436228</v>
      </c>
      <c r="I58" s="21">
        <v>1.4375</v>
      </c>
      <c r="J58" s="21">
        <v>1.6632653061224489</v>
      </c>
      <c r="K58" s="21">
        <v>1.662781350482315</v>
      </c>
      <c r="L58" s="21">
        <v>1.3483543185332449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0.72413793103448276</v>
      </c>
      <c r="G60" s="21">
        <v>0.9659931000492854</v>
      </c>
      <c r="H60" s="21">
        <v>0.96484630477436228</v>
      </c>
      <c r="I60" s="21">
        <v>1.4375</v>
      </c>
      <c r="J60" s="21">
        <v>1.6632653061224489</v>
      </c>
      <c r="K60" s="21">
        <v>1.662781350482315</v>
      </c>
      <c r="L60" s="21">
        <v>1.3483543185332449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</v>
      </c>
      <c r="D65" s="20">
        <v>0</v>
      </c>
      <c r="E65" s="20">
        <v>1</v>
      </c>
      <c r="F65" s="20">
        <v>29</v>
      </c>
      <c r="G65" s="20">
        <v>6087</v>
      </c>
      <c r="H65" s="20">
        <v>6116</v>
      </c>
      <c r="I65" s="20">
        <v>16</v>
      </c>
      <c r="J65" s="20">
        <v>7448</v>
      </c>
      <c r="K65" s="20">
        <v>7464</v>
      </c>
      <c r="L65" s="20">
        <v>13581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5"/>
  <dimension ref="A1:V70"/>
  <sheetViews>
    <sheetView zoomScale="90" zoomScaleNormal="9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77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2.367170909090909</v>
      </c>
      <c r="G17" s="21">
        <v>1.354274828660436</v>
      </c>
      <c r="H17" s="21">
        <v>1.3657141067761807</v>
      </c>
      <c r="I17" s="21">
        <v>20.185059310344826</v>
      </c>
      <c r="J17" s="21">
        <v>29.681399850311852</v>
      </c>
      <c r="K17" s="21">
        <v>29.568255283483978</v>
      </c>
      <c r="L17" s="21">
        <v>14.179531450438677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1.6614514849428867</v>
      </c>
      <c r="H21" s="21">
        <v>1.6426876591375768</v>
      </c>
      <c r="I21" s="21">
        <v>0</v>
      </c>
      <c r="J21" s="21">
        <v>5.7082051559251568</v>
      </c>
      <c r="K21" s="21">
        <v>5.6401944946589984</v>
      </c>
      <c r="L21" s="21">
        <v>3.4586833563561696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3.1037258566978195E-2</v>
      </c>
      <c r="H22" s="21">
        <v>3.0686735112936347E-2</v>
      </c>
      <c r="I22" s="21">
        <v>0</v>
      </c>
      <c r="J22" s="21">
        <v>0</v>
      </c>
      <c r="K22" s="21">
        <v>0</v>
      </c>
      <c r="L22" s="21">
        <v>1.6738219152510735E-2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2.367170909090909</v>
      </c>
      <c r="G25" s="21">
        <v>3.0467635721703008</v>
      </c>
      <c r="H25" s="21">
        <v>3.0390885010266939</v>
      </c>
      <c r="I25" s="21">
        <v>20.185059310344826</v>
      </c>
      <c r="J25" s="21">
        <v>35.389605006237005</v>
      </c>
      <c r="K25" s="21">
        <v>35.208449778142977</v>
      </c>
      <c r="L25" s="21">
        <v>17.654953025947357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26.195915534787126</v>
      </c>
      <c r="H31" s="21">
        <v>25.900068439425052</v>
      </c>
      <c r="I31" s="21">
        <v>0</v>
      </c>
      <c r="J31" s="21">
        <v>0</v>
      </c>
      <c r="K31" s="21">
        <v>0</v>
      </c>
      <c r="L31" s="21">
        <v>14.127310057868209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26.195915534787126</v>
      </c>
      <c r="H33" s="21">
        <v>25.900068439425052</v>
      </c>
      <c r="I33" s="21">
        <v>0</v>
      </c>
      <c r="J33" s="21">
        <v>0</v>
      </c>
      <c r="K33" s="21">
        <v>0</v>
      </c>
      <c r="L33" s="21">
        <v>14.127310057868209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0.18181818181818182</v>
      </c>
      <c r="G38" s="21">
        <v>0.32502596053997923</v>
      </c>
      <c r="H38" s="21">
        <v>0.32340862422997946</v>
      </c>
      <c r="I38" s="21">
        <v>0.65517241379310343</v>
      </c>
      <c r="J38" s="21">
        <v>1.1933471933471933</v>
      </c>
      <c r="K38" s="21">
        <v>1.1869350862777321</v>
      </c>
      <c r="L38" s="21">
        <v>0.71569908530894155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3.0114226375908618E-2</v>
      </c>
      <c r="H42" s="21">
        <v>2.9774127310061602E-2</v>
      </c>
      <c r="I42" s="21">
        <v>0</v>
      </c>
      <c r="J42" s="21">
        <v>7.068607068607069E-2</v>
      </c>
      <c r="K42" s="21">
        <v>6.9843878389482333E-2</v>
      </c>
      <c r="L42" s="21">
        <v>4.7974612656337505E-2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3.4614053305642093E-4</v>
      </c>
      <c r="H43" s="21">
        <v>3.4223134839151266E-4</v>
      </c>
      <c r="I43" s="21">
        <v>0</v>
      </c>
      <c r="J43" s="21">
        <v>0</v>
      </c>
      <c r="K43" s="21">
        <v>0</v>
      </c>
      <c r="L43" s="21">
        <v>1.8667164457718873E-4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0.18181818181818182</v>
      </c>
      <c r="G46" s="21">
        <v>0.35548632744894426</v>
      </c>
      <c r="H46" s="21">
        <v>0.35352498288843259</v>
      </c>
      <c r="I46" s="21">
        <v>0.65517241379310343</v>
      </c>
      <c r="J46" s="21">
        <v>1.2640332640332641</v>
      </c>
      <c r="K46" s="21">
        <v>1.2567789646672145</v>
      </c>
      <c r="L46" s="21">
        <v>0.76386036960985626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0.11491865697473175</v>
      </c>
      <c r="H52" s="21">
        <v>0.1136208076659822</v>
      </c>
      <c r="I52" s="21">
        <v>0</v>
      </c>
      <c r="J52" s="21">
        <v>0</v>
      </c>
      <c r="K52" s="21">
        <v>0</v>
      </c>
      <c r="L52" s="21">
        <v>6.1974985999626656E-2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0.11491865697473175</v>
      </c>
      <c r="H54" s="21">
        <v>0.1136208076659822</v>
      </c>
      <c r="I54" s="21">
        <v>0</v>
      </c>
      <c r="J54" s="21">
        <v>0</v>
      </c>
      <c r="K54" s="21">
        <v>0</v>
      </c>
      <c r="L54" s="21">
        <v>6.1974985999626656E-2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1.0689655172413792</v>
      </c>
      <c r="J58" s="21">
        <v>1.9280665280665281</v>
      </c>
      <c r="K58" s="21">
        <v>1.9178307313064913</v>
      </c>
      <c r="L58" s="21">
        <v>0.87138323688631691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1.0689655172413792</v>
      </c>
      <c r="J60" s="21">
        <v>1.9280665280665281</v>
      </c>
      <c r="K60" s="21">
        <v>1.9178307313064913</v>
      </c>
      <c r="L60" s="21">
        <v>0.87138323688631691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1</v>
      </c>
      <c r="E65" s="20">
        <v>1</v>
      </c>
      <c r="F65" s="20">
        <v>33</v>
      </c>
      <c r="G65" s="20">
        <v>2889</v>
      </c>
      <c r="H65" s="20">
        <v>2922</v>
      </c>
      <c r="I65" s="20">
        <v>29</v>
      </c>
      <c r="J65" s="20">
        <v>2405</v>
      </c>
      <c r="K65" s="20">
        <v>2434</v>
      </c>
      <c r="L65" s="20">
        <v>5357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6"/>
  <dimension ref="A1:V70"/>
  <sheetViews>
    <sheetView zoomScale="90" zoomScaleNormal="9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78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173.3891541509434</v>
      </c>
      <c r="D17" s="21">
        <v>178.25913543142258</v>
      </c>
      <c r="E17" s="21">
        <v>178.22070919830284</v>
      </c>
      <c r="F17" s="21">
        <v>116.40195882352941</v>
      </c>
      <c r="G17" s="21">
        <v>48.268334364322165</v>
      </c>
      <c r="H17" s="21">
        <v>48.524362572944298</v>
      </c>
      <c r="I17" s="21">
        <v>135.31520473684211</v>
      </c>
      <c r="J17" s="21">
        <v>145.20987842484595</v>
      </c>
      <c r="K17" s="21">
        <v>145.06423700451899</v>
      </c>
      <c r="L17" s="21">
        <v>156.66711159823186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14.677689203931573</v>
      </c>
      <c r="E21" s="21">
        <v>14.561875964716391</v>
      </c>
      <c r="F21" s="21">
        <v>0</v>
      </c>
      <c r="G21" s="21">
        <v>25.379835069891278</v>
      </c>
      <c r="H21" s="21">
        <v>25.284464336870023</v>
      </c>
      <c r="I21" s="21">
        <v>0</v>
      </c>
      <c r="J21" s="21">
        <v>14.132918346219366</v>
      </c>
      <c r="K21" s="21">
        <v>13.924893466752742</v>
      </c>
      <c r="L21" s="21">
        <v>15.675286812479239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4.5799564825930372E-3</v>
      </c>
      <c r="E22" s="21">
        <v>4.5438186690486826E-3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3.1193837034008739E-3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8.2633050720288103E-3</v>
      </c>
      <c r="E24" s="21">
        <v>8.1981040643144248E-3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5.6280925977974803E-3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173.3891541509434</v>
      </c>
      <c r="D25" s="21">
        <v>192.94966789690878</v>
      </c>
      <c r="E25" s="21">
        <v>192.7953270857526</v>
      </c>
      <c r="F25" s="21">
        <v>116.40195882352941</v>
      </c>
      <c r="G25" s="21">
        <v>73.648169434213443</v>
      </c>
      <c r="H25" s="21">
        <v>73.808826909814314</v>
      </c>
      <c r="I25" s="21">
        <v>135.31520473684211</v>
      </c>
      <c r="J25" s="21">
        <v>159.34279677106531</v>
      </c>
      <c r="K25" s="21">
        <v>158.98913047127172</v>
      </c>
      <c r="L25" s="21">
        <v>172.35114588701228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2.6062424954981989</v>
      </c>
      <c r="E29" s="21">
        <v>2.5856781286288517</v>
      </c>
      <c r="F29" s="21">
        <v>36.705882352941181</v>
      </c>
      <c r="G29" s="21">
        <v>115.10827601508763</v>
      </c>
      <c r="H29" s="21">
        <v>114.81366047745357</v>
      </c>
      <c r="I29" s="21">
        <v>10.947368421052632</v>
      </c>
      <c r="J29" s="21">
        <v>24.034595727951775</v>
      </c>
      <c r="K29" s="21">
        <v>23.84196255648806</v>
      </c>
      <c r="L29" s="21">
        <v>19.765056084012567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4.666521606392557</v>
      </c>
      <c r="E31" s="21">
        <v>4.6297007570343904</v>
      </c>
      <c r="F31" s="21">
        <v>0</v>
      </c>
      <c r="G31" s="21">
        <v>0.75269580652318613</v>
      </c>
      <c r="H31" s="21">
        <v>0.74986737400530501</v>
      </c>
      <c r="I31" s="21">
        <v>0</v>
      </c>
      <c r="J31" s="21">
        <v>3.7544227493120164</v>
      </c>
      <c r="K31" s="21">
        <v>3.6991607488702387</v>
      </c>
      <c r="L31" s="21">
        <v>3.9970667128292918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7.2727641018907558</v>
      </c>
      <c r="E33" s="21">
        <v>7.2153788856632417</v>
      </c>
      <c r="F33" s="21">
        <v>36.705882352941181</v>
      </c>
      <c r="G33" s="21">
        <v>115.86097182161082</v>
      </c>
      <c r="H33" s="21">
        <v>115.56352785145887</v>
      </c>
      <c r="I33" s="21">
        <v>10.947368421052632</v>
      </c>
      <c r="J33" s="21">
        <v>27.789018477263792</v>
      </c>
      <c r="K33" s="21">
        <v>27.541123305358298</v>
      </c>
      <c r="L33" s="21">
        <v>23.762122796841858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5.2311320754716979</v>
      </c>
      <c r="D38" s="21">
        <v>4.6746323529411766</v>
      </c>
      <c r="E38" s="21">
        <v>4.6790233735298496</v>
      </c>
      <c r="F38" s="21">
        <v>4.6470588235294121</v>
      </c>
      <c r="G38" s="21">
        <v>2.4131351231417795</v>
      </c>
      <c r="H38" s="21">
        <v>2.4215296198054821</v>
      </c>
      <c r="I38" s="21">
        <v>4.307017543859649</v>
      </c>
      <c r="J38" s="21">
        <v>5.3135893067749969</v>
      </c>
      <c r="K38" s="21">
        <v>5.2987734021949642</v>
      </c>
      <c r="L38" s="21">
        <v>4.5407159465467464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0.14919717887154862</v>
      </c>
      <c r="E42" s="21">
        <v>0.14801994938216465</v>
      </c>
      <c r="F42" s="21">
        <v>0</v>
      </c>
      <c r="G42" s="21">
        <v>0.2713556689593965</v>
      </c>
      <c r="H42" s="21">
        <v>0.27033598585322721</v>
      </c>
      <c r="I42" s="21">
        <v>0</v>
      </c>
      <c r="J42" s="21">
        <v>8.8979163936574499E-2</v>
      </c>
      <c r="K42" s="21">
        <v>8.7669464170432532E-2</v>
      </c>
      <c r="L42" s="21">
        <v>0.15021590821984313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3.7515006002400958E-5</v>
      </c>
      <c r="E43" s="21">
        <v>3.7218996575852313E-5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2.5551268620487006E-5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2.6260504201680671E-4</v>
      </c>
      <c r="E45" s="21">
        <v>2.6053297603096623E-4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1.7885888034340904E-4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5.2311320754716979</v>
      </c>
      <c r="D46" s="21">
        <v>4.8241296518607442</v>
      </c>
      <c r="E46" s="21">
        <v>4.8273410748846217</v>
      </c>
      <c r="F46" s="21">
        <v>4.6470588235294121</v>
      </c>
      <c r="G46" s="21">
        <v>2.684490792101176</v>
      </c>
      <c r="H46" s="21">
        <v>2.6918656056587094</v>
      </c>
      <c r="I46" s="21">
        <v>4.307017543859649</v>
      </c>
      <c r="J46" s="21">
        <v>5.4025684707115715</v>
      </c>
      <c r="K46" s="21">
        <v>5.3864428663653969</v>
      </c>
      <c r="L46" s="21">
        <v>4.6911362649155546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1.2530012004801921E-2</v>
      </c>
      <c r="E50" s="21">
        <v>1.2431144856334673E-2</v>
      </c>
      <c r="F50" s="21">
        <v>0.23529411764705882</v>
      </c>
      <c r="G50" s="21">
        <v>0.67206567561570885</v>
      </c>
      <c r="H50" s="21">
        <v>0.67042440318302388</v>
      </c>
      <c r="I50" s="21">
        <v>7.0175438596491224E-2</v>
      </c>
      <c r="J50" s="21">
        <v>0.1290787576988599</v>
      </c>
      <c r="K50" s="21">
        <v>0.12821174951581665</v>
      </c>
      <c r="L50" s="21">
        <v>0.11140353118532335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1.5718787515006001E-2</v>
      </c>
      <c r="E52" s="21">
        <v>1.5594759565282119E-2</v>
      </c>
      <c r="F52" s="21">
        <v>0</v>
      </c>
      <c r="G52" s="21">
        <v>6.4344353228311512E-3</v>
      </c>
      <c r="H52" s="21">
        <v>6.41025641025641E-3</v>
      </c>
      <c r="I52" s="21">
        <v>0</v>
      </c>
      <c r="J52" s="21">
        <v>1.5332197614991482E-2</v>
      </c>
      <c r="K52" s="21">
        <v>1.5106520335700452E-2</v>
      </c>
      <c r="L52" s="21">
        <v>1.4436466770575159E-2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2.8248799519807924E-2</v>
      </c>
      <c r="E54" s="21">
        <v>2.8025904421616794E-2</v>
      </c>
      <c r="F54" s="21">
        <v>0.23529411764705882</v>
      </c>
      <c r="G54" s="21">
        <v>0.67850011093854001</v>
      </c>
      <c r="H54" s="21">
        <v>0.67683465959328026</v>
      </c>
      <c r="I54" s="21">
        <v>7.0175438596491224E-2</v>
      </c>
      <c r="J54" s="21">
        <v>0.1444109553138514</v>
      </c>
      <c r="K54" s="21">
        <v>0.1433182698515171</v>
      </c>
      <c r="L54" s="21">
        <v>0.12583999795589851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2.0424528301886791</v>
      </c>
      <c r="D58" s="21">
        <v>1.655687274909964</v>
      </c>
      <c r="E58" s="21">
        <v>1.6587390203960102</v>
      </c>
      <c r="F58" s="21">
        <v>2.7058823529411766</v>
      </c>
      <c r="G58" s="21">
        <v>1.0175282893277124</v>
      </c>
      <c r="H58" s="21">
        <v>1.0238726790450929</v>
      </c>
      <c r="I58" s="21">
        <v>2.1491228070175437</v>
      </c>
      <c r="J58" s="21">
        <v>2.8018608308216484</v>
      </c>
      <c r="K58" s="21">
        <v>2.7922530664945127</v>
      </c>
      <c r="L58" s="21">
        <v>1.8096686000459923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2.0424528301886791</v>
      </c>
      <c r="D60" s="21">
        <v>1.655687274909964</v>
      </c>
      <c r="E60" s="21">
        <v>1.6587390203960102</v>
      </c>
      <c r="F60" s="21">
        <v>2.7058823529411766</v>
      </c>
      <c r="G60" s="21">
        <v>1.0175282893277124</v>
      </c>
      <c r="H60" s="21">
        <v>1.0238726790450929</v>
      </c>
      <c r="I60" s="21">
        <v>2.1491228070175437</v>
      </c>
      <c r="J60" s="21">
        <v>2.8018608308216484</v>
      </c>
      <c r="K60" s="21">
        <v>2.7922530664945127</v>
      </c>
      <c r="L60" s="21">
        <v>1.8096686000459923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212</v>
      </c>
      <c r="D65" s="20">
        <v>26656</v>
      </c>
      <c r="E65" s="20">
        <v>26868</v>
      </c>
      <c r="F65" s="20">
        <v>17</v>
      </c>
      <c r="G65" s="20">
        <v>4507</v>
      </c>
      <c r="H65" s="20">
        <v>4524</v>
      </c>
      <c r="I65" s="20">
        <v>114</v>
      </c>
      <c r="J65" s="20">
        <v>7631</v>
      </c>
      <c r="K65" s="20">
        <v>7745</v>
      </c>
      <c r="L65" s="20">
        <v>39137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0"/>
  <dimension ref="A1:V70"/>
  <sheetViews>
    <sheetView zoomScale="90" zoomScaleNormal="9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52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15.220311874999998</v>
      </c>
      <c r="D17" s="21">
        <v>46.375971570290403</v>
      </c>
      <c r="E17" s="21">
        <v>46.121834147336216</v>
      </c>
      <c r="F17" s="21">
        <v>43.707471724137939</v>
      </c>
      <c r="G17" s="21">
        <v>28.490739270775084</v>
      </c>
      <c r="H17" s="21">
        <v>28.515376937077775</v>
      </c>
      <c r="I17" s="21">
        <v>52.670689655172403</v>
      </c>
      <c r="J17" s="21">
        <v>47.948490191297815</v>
      </c>
      <c r="K17" s="21">
        <v>47.974034639059873</v>
      </c>
      <c r="L17" s="21">
        <v>37.405769872435144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9.8324481007453066</v>
      </c>
      <c r="E21" s="21">
        <v>9.7522445985215374</v>
      </c>
      <c r="F21" s="21">
        <v>0</v>
      </c>
      <c r="G21" s="21">
        <v>5.5100492070238207</v>
      </c>
      <c r="H21" s="21">
        <v>5.5011277940930139</v>
      </c>
      <c r="I21" s="21">
        <v>0</v>
      </c>
      <c r="J21" s="21">
        <v>2.9155226219054757</v>
      </c>
      <c r="K21" s="21">
        <v>2.8997512814773359</v>
      </c>
      <c r="L21" s="21">
        <v>6.5309332844382277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8.7327107706073159E-2</v>
      </c>
      <c r="H22" s="21">
        <v>8.7185714923789862E-2</v>
      </c>
      <c r="I22" s="21">
        <v>0</v>
      </c>
      <c r="J22" s="21">
        <v>0</v>
      </c>
      <c r="K22" s="21">
        <v>0</v>
      </c>
      <c r="L22" s="21">
        <v>4.4564462772181165E-2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15.220311874999998</v>
      </c>
      <c r="D25" s="21">
        <v>56.208419671035713</v>
      </c>
      <c r="E25" s="21">
        <v>55.874078745857751</v>
      </c>
      <c r="F25" s="21">
        <v>43.707471724137939</v>
      </c>
      <c r="G25" s="21">
        <v>34.08811558550498</v>
      </c>
      <c r="H25" s="21">
        <v>34.103690446094582</v>
      </c>
      <c r="I25" s="21">
        <v>52.670689655172403</v>
      </c>
      <c r="J25" s="21">
        <v>50.864012813203288</v>
      </c>
      <c r="K25" s="21">
        <v>50.873785920537209</v>
      </c>
      <c r="L25" s="21">
        <v>43.98126761964555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6.1875000000000009</v>
      </c>
      <c r="D29" s="21">
        <v>16.184271395528143</v>
      </c>
      <c r="E29" s="21">
        <v>16.102727504460873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5.4083216803173428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6.1875000000000009</v>
      </c>
      <c r="D33" s="21">
        <v>16.184271395528143</v>
      </c>
      <c r="E33" s="21">
        <v>16.102727504460873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5.4083216803173428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0.85416666666666663</v>
      </c>
      <c r="D38" s="21">
        <v>1.3511522316456781</v>
      </c>
      <c r="E38" s="21">
        <v>1.3470983091171722</v>
      </c>
      <c r="F38" s="21">
        <v>1.0344827586206897</v>
      </c>
      <c r="G38" s="21">
        <v>0.62660776199530255</v>
      </c>
      <c r="H38" s="21">
        <v>0.62726815923175705</v>
      </c>
      <c r="I38" s="21">
        <v>1.6551724137931034</v>
      </c>
      <c r="J38" s="21">
        <v>1.6731057764441111</v>
      </c>
      <c r="K38" s="21">
        <v>1.6730087670210783</v>
      </c>
      <c r="L38" s="21">
        <v>1.0290231443166575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8.5325109226419948E-2</v>
      </c>
      <c r="E42" s="21">
        <v>8.4629110374713226E-2</v>
      </c>
      <c r="F42" s="21">
        <v>0</v>
      </c>
      <c r="G42" s="21">
        <v>5.1951683256906384E-2</v>
      </c>
      <c r="H42" s="21">
        <v>5.1867567416671319E-2</v>
      </c>
      <c r="I42" s="21">
        <v>0</v>
      </c>
      <c r="J42" s="21">
        <v>2.5881470367591898E-2</v>
      </c>
      <c r="K42" s="21">
        <v>2.574146614437605E-2</v>
      </c>
      <c r="L42" s="21">
        <v>5.8873890585314344E-2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2.7961078179174588E-4</v>
      </c>
      <c r="H43" s="21">
        <v>2.7915805929317177E-4</v>
      </c>
      <c r="I43" s="21">
        <v>0</v>
      </c>
      <c r="J43" s="21">
        <v>0</v>
      </c>
      <c r="K43" s="21">
        <v>0</v>
      </c>
      <c r="L43" s="21">
        <v>1.4268999172398049E-4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0.85416666666666663</v>
      </c>
      <c r="D46" s="21">
        <v>1.4364773408720981</v>
      </c>
      <c r="E46" s="21">
        <v>1.4317274194918854</v>
      </c>
      <c r="F46" s="21">
        <v>1.0344827586206897</v>
      </c>
      <c r="G46" s="21">
        <v>0.67883905603400063</v>
      </c>
      <c r="H46" s="21">
        <v>0.67941488470772149</v>
      </c>
      <c r="I46" s="21">
        <v>1.6551724137931034</v>
      </c>
      <c r="J46" s="21">
        <v>1.6989872468117029</v>
      </c>
      <c r="K46" s="21">
        <v>1.6987502331654543</v>
      </c>
      <c r="L46" s="21">
        <v>1.0880397248936959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2.0833333333333332E-2</v>
      </c>
      <c r="D50" s="21">
        <v>5.0286987064165165E-2</v>
      </c>
      <c r="E50" s="21">
        <v>5.0046732942475997E-2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1.6808881025084901E-2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2.0833333333333332E-2</v>
      </c>
      <c r="D54" s="21">
        <v>5.0286987064165165E-2</v>
      </c>
      <c r="E54" s="21">
        <v>5.0046732942475997E-2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1.6808881025084901E-2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1.3854166666666667</v>
      </c>
      <c r="D58" s="21">
        <v>1.8290927782061166</v>
      </c>
      <c r="E58" s="21">
        <v>1.8254737020987339</v>
      </c>
      <c r="F58" s="21">
        <v>1.4137931034482758</v>
      </c>
      <c r="G58" s="21">
        <v>0.41427133430265073</v>
      </c>
      <c r="H58" s="21">
        <v>0.41588967673496735</v>
      </c>
      <c r="I58" s="21">
        <v>2.3793103448275863</v>
      </c>
      <c r="J58" s="21">
        <v>2.7243060765191296</v>
      </c>
      <c r="K58" s="21">
        <v>2.7224398433128147</v>
      </c>
      <c r="L58" s="21">
        <v>1.2422019919522844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1.3854166666666667</v>
      </c>
      <c r="D60" s="21">
        <v>1.8290927782061166</v>
      </c>
      <c r="E60" s="21">
        <v>1.8254737020987339</v>
      </c>
      <c r="F60" s="21">
        <v>1.4137931034482758</v>
      </c>
      <c r="G60" s="21">
        <v>0.41427133430265073</v>
      </c>
      <c r="H60" s="21">
        <v>0.41588967673496735</v>
      </c>
      <c r="I60" s="21">
        <v>2.3793103448275863</v>
      </c>
      <c r="J60" s="21">
        <v>2.7243060765191296</v>
      </c>
      <c r="K60" s="21">
        <v>2.7224398433128147</v>
      </c>
      <c r="L60" s="21">
        <v>1.2422019919522844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96</v>
      </c>
      <c r="D65" s="20">
        <v>11673</v>
      </c>
      <c r="E65" s="20">
        <v>11769</v>
      </c>
      <c r="F65" s="20">
        <v>29</v>
      </c>
      <c r="G65" s="20">
        <v>17882</v>
      </c>
      <c r="H65" s="20">
        <v>17911</v>
      </c>
      <c r="I65" s="20">
        <v>29</v>
      </c>
      <c r="J65" s="20">
        <v>5332</v>
      </c>
      <c r="K65" s="20">
        <v>5361</v>
      </c>
      <c r="L65" s="20">
        <v>35041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7"/>
  <dimension ref="A1:V70"/>
  <sheetViews>
    <sheetView zoomScale="90" zoomScaleNormal="9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79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83.698101265822785</v>
      </c>
      <c r="G17" s="21">
        <v>77.089412806525615</v>
      </c>
      <c r="H17" s="21">
        <v>77.219869175412299</v>
      </c>
      <c r="I17" s="21">
        <v>124.62196909090908</v>
      </c>
      <c r="J17" s="21">
        <v>126.31972162426615</v>
      </c>
      <c r="K17" s="21">
        <v>126.29570197427654</v>
      </c>
      <c r="L17" s="21">
        <v>98.680195385264355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1.0096142340045884</v>
      </c>
      <c r="H21" s="21">
        <v>0.98968431784107957</v>
      </c>
      <c r="I21" s="21">
        <v>0</v>
      </c>
      <c r="J21" s="21">
        <v>3.6171232681017611</v>
      </c>
      <c r="K21" s="21">
        <v>3.5659485337620578</v>
      </c>
      <c r="L21" s="21">
        <v>2.116256549493813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2.2846800917665053</v>
      </c>
      <c r="H22" s="21">
        <v>2.2395802098950526</v>
      </c>
      <c r="I22" s="21">
        <v>0</v>
      </c>
      <c r="J22" s="21">
        <v>0</v>
      </c>
      <c r="K22" s="21">
        <v>0</v>
      </c>
      <c r="L22" s="21">
        <v>1.2602362204724409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83.698101265822785</v>
      </c>
      <c r="G25" s="21">
        <v>80.383707132296706</v>
      </c>
      <c r="H25" s="21">
        <v>80.449133703148433</v>
      </c>
      <c r="I25" s="21">
        <v>124.62196909090908</v>
      </c>
      <c r="J25" s="21">
        <v>129.9368448923679</v>
      </c>
      <c r="K25" s="21">
        <v>129.86165050803859</v>
      </c>
      <c r="L25" s="21">
        <v>102.0566881552306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188.24050632911391</v>
      </c>
      <c r="G29" s="21">
        <v>6.378536834055569</v>
      </c>
      <c r="H29" s="21">
        <v>9.9685157421289343</v>
      </c>
      <c r="I29" s="21">
        <v>6.3636368181818188</v>
      </c>
      <c r="J29" s="21">
        <v>43.286366594911939</v>
      </c>
      <c r="K29" s="21">
        <v>42.763987138263666</v>
      </c>
      <c r="L29" s="21">
        <v>24.309617547806525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2.4815192454754014</v>
      </c>
      <c r="H31" s="21">
        <v>2.4325337331334334</v>
      </c>
      <c r="I31" s="21">
        <v>0</v>
      </c>
      <c r="J31" s="21">
        <v>2.3352902739726029</v>
      </c>
      <c r="K31" s="21">
        <v>2.3022507974276527</v>
      </c>
      <c r="L31" s="21">
        <v>2.3755624268841395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188.24050632911391</v>
      </c>
      <c r="G33" s="21">
        <v>8.8600560795309704</v>
      </c>
      <c r="H33" s="21">
        <v>12.401049475262369</v>
      </c>
      <c r="I33" s="21">
        <v>6.3636368181818188</v>
      </c>
      <c r="J33" s="21">
        <v>45.621656868884543</v>
      </c>
      <c r="K33" s="21">
        <v>45.066237935691319</v>
      </c>
      <c r="L33" s="21">
        <v>26.685179974690666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1.6582278481012658</v>
      </c>
      <c r="G38" s="21">
        <v>2.0170787662503185</v>
      </c>
      <c r="H38" s="21">
        <v>2.0099950024987505</v>
      </c>
      <c r="I38" s="21">
        <v>2.5</v>
      </c>
      <c r="J38" s="21">
        <v>2.6966731898238749</v>
      </c>
      <c r="K38" s="21">
        <v>2.6938906752411578</v>
      </c>
      <c r="L38" s="21">
        <v>2.3090551181102361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8.4119296456793263E-3</v>
      </c>
      <c r="H42" s="21">
        <v>8.2458770614692659E-3</v>
      </c>
      <c r="I42" s="21">
        <v>0</v>
      </c>
      <c r="J42" s="21">
        <v>5.7403783431180688E-2</v>
      </c>
      <c r="K42" s="21">
        <v>5.6591639871382639E-2</v>
      </c>
      <c r="L42" s="21">
        <v>2.938695163104612E-2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1.4274789701758857E-2</v>
      </c>
      <c r="H43" s="21">
        <v>1.3993003498250875E-2</v>
      </c>
      <c r="I43" s="21">
        <v>0</v>
      </c>
      <c r="J43" s="21">
        <v>0</v>
      </c>
      <c r="K43" s="21">
        <v>0</v>
      </c>
      <c r="L43" s="21">
        <v>7.874015748031496E-3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1.6582278481012658</v>
      </c>
      <c r="G46" s="21">
        <v>2.0397654855977567</v>
      </c>
      <c r="H46" s="21">
        <v>2.0322338830584705</v>
      </c>
      <c r="I46" s="21">
        <v>2.5</v>
      </c>
      <c r="J46" s="21">
        <v>2.7540769732550556</v>
      </c>
      <c r="K46" s="21">
        <v>2.7504823151125404</v>
      </c>
      <c r="L46" s="21">
        <v>2.3463160854893137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0.569620253164557</v>
      </c>
      <c r="G50" s="21">
        <v>2.5235788937037981E-2</v>
      </c>
      <c r="H50" s="21">
        <v>3.5982008995502246E-2</v>
      </c>
      <c r="I50" s="21">
        <v>2.2727272727272728E-2</v>
      </c>
      <c r="J50" s="21">
        <v>0.15851272015655576</v>
      </c>
      <c r="K50" s="21">
        <v>0.15659163987138264</v>
      </c>
      <c r="L50" s="21">
        <v>8.8723284589426327E-2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6.806015804231455E-2</v>
      </c>
      <c r="H52" s="21">
        <v>6.6716641679160416E-2</v>
      </c>
      <c r="I52" s="21">
        <v>0</v>
      </c>
      <c r="J52" s="21">
        <v>1.2393998695368558E-2</v>
      </c>
      <c r="K52" s="21">
        <v>1.2218649517684888E-2</v>
      </c>
      <c r="L52" s="21">
        <v>4.2885264341957254E-2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0.569620253164557</v>
      </c>
      <c r="G54" s="21">
        <v>9.3295946979352534E-2</v>
      </c>
      <c r="H54" s="21">
        <v>0.10269865067466266</v>
      </c>
      <c r="I54" s="21">
        <v>2.2727272727272728E-2</v>
      </c>
      <c r="J54" s="21">
        <v>0.17090671885192432</v>
      </c>
      <c r="K54" s="21">
        <v>0.16881028938906753</v>
      </c>
      <c r="L54" s="21">
        <v>0.13160854893138357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0.59493670886075944</v>
      </c>
      <c r="G58" s="21">
        <v>0.34743818506245222</v>
      </c>
      <c r="H58" s="21">
        <v>0.35232383808095952</v>
      </c>
      <c r="I58" s="21">
        <v>2.3863636363636362</v>
      </c>
      <c r="J58" s="21">
        <v>2.5505544683626877</v>
      </c>
      <c r="K58" s="21">
        <v>2.5482315112540195</v>
      </c>
      <c r="L58" s="21">
        <v>1.312570303712036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0.59493670886075944</v>
      </c>
      <c r="G60" s="21">
        <v>0.34743818506245222</v>
      </c>
      <c r="H60" s="21">
        <v>0.35232383808095952</v>
      </c>
      <c r="I60" s="21">
        <v>2.3863636363636362</v>
      </c>
      <c r="J60" s="21">
        <v>2.5505544683626877</v>
      </c>
      <c r="K60" s="21">
        <v>2.5482315112540195</v>
      </c>
      <c r="L60" s="21">
        <v>1.312570303712036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79</v>
      </c>
      <c r="G65" s="20">
        <v>3923</v>
      </c>
      <c r="H65" s="20">
        <v>4002</v>
      </c>
      <c r="I65" s="20">
        <v>44</v>
      </c>
      <c r="J65" s="20">
        <v>3066</v>
      </c>
      <c r="K65" s="20">
        <v>3110</v>
      </c>
      <c r="L65" s="20">
        <v>7112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8"/>
  <dimension ref="A1:V70"/>
  <sheetViews>
    <sheetView zoomScale="90" zoomScaleNormal="9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80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16.353602322580645</v>
      </c>
      <c r="D17" s="21">
        <v>36.325621461622212</v>
      </c>
      <c r="E17" s="21">
        <v>35.913031435425829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34.490300782079998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0.36728928143712569</v>
      </c>
      <c r="E21" s="21">
        <v>0.35970167133146735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0.34545172991999995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16.353602322580645</v>
      </c>
      <c r="D25" s="21">
        <v>36.692910743059336</v>
      </c>
      <c r="E25" s="21">
        <v>36.272733106757293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34.835752511999999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18.387096774193548</v>
      </c>
      <c r="D29" s="21">
        <v>24.009101113228088</v>
      </c>
      <c r="E29" s="21">
        <v>23.892959480207914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22.946415997439999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18.387096774193548</v>
      </c>
      <c r="D33" s="21">
        <v>24.009101113228088</v>
      </c>
      <c r="E33" s="21">
        <v>23.892959480207914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22.946415997439999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1.0258064516129033</v>
      </c>
      <c r="D38" s="21">
        <v>2.4522318998366903</v>
      </c>
      <c r="E38" s="21">
        <v>2.4227642276422765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2.326784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4.8312465977136633E-3</v>
      </c>
      <c r="E42" s="21">
        <v>4.7314407570305216E-3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4.5440000000000003E-3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1.0258064516129033</v>
      </c>
      <c r="D46" s="21">
        <v>2.4570631464344039</v>
      </c>
      <c r="E46" s="21">
        <v>2.427495668399307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2.3313280000000001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6.4516129032258063E-2</v>
      </c>
      <c r="D50" s="21">
        <v>8.7642896026129555E-2</v>
      </c>
      <c r="E50" s="21">
        <v>8.7165133946421433E-2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8.3711999999999995E-2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6.4516129032258063E-2</v>
      </c>
      <c r="D54" s="21">
        <v>8.7642896026129555E-2</v>
      </c>
      <c r="E54" s="21">
        <v>8.7165133946421433E-2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8.3711999999999995E-2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0.56129032258064515</v>
      </c>
      <c r="D58" s="21">
        <v>0.44467882416984211</v>
      </c>
      <c r="E58" s="21">
        <v>0.44708783153405307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0.42937599999999998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0.56129032258064515</v>
      </c>
      <c r="D60" s="21">
        <v>0.44467882416984211</v>
      </c>
      <c r="E60" s="21">
        <v>0.44708783153405307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0.42937599999999998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310</v>
      </c>
      <c r="D65" s="20">
        <v>14696</v>
      </c>
      <c r="E65" s="20">
        <v>15006</v>
      </c>
      <c r="F65" s="20">
        <v>0</v>
      </c>
      <c r="G65" s="20">
        <v>0</v>
      </c>
      <c r="H65" s="20">
        <v>0</v>
      </c>
      <c r="I65" s="20">
        <v>15</v>
      </c>
      <c r="J65" s="20">
        <v>604</v>
      </c>
      <c r="K65" s="20">
        <v>619</v>
      </c>
      <c r="L65" s="20">
        <v>15625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9"/>
  <dimension ref="A1:V70"/>
  <sheetViews>
    <sheetView zoomScale="90" zoomScaleNormal="9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81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902.08332000000019</v>
      </c>
      <c r="D17" s="21">
        <v>53583.75</v>
      </c>
      <c r="E17" s="21">
        <v>36023.194439999999</v>
      </c>
      <c r="F17" s="21">
        <v>70.453791818181827</v>
      </c>
      <c r="G17" s="21">
        <v>67.504338407892959</v>
      </c>
      <c r="H17" s="21">
        <v>67.513082239590361</v>
      </c>
      <c r="I17" s="21">
        <v>148.67381</v>
      </c>
      <c r="J17" s="21">
        <v>199.90770228446388</v>
      </c>
      <c r="K17" s="21">
        <v>199.44113171292281</v>
      </c>
      <c r="L17" s="21">
        <v>127.02780542372882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499.99997999999999</v>
      </c>
      <c r="D18" s="21">
        <v>29700</v>
      </c>
      <c r="E18" s="21">
        <v>19966.666660000003</v>
      </c>
      <c r="F18" s="21">
        <v>0</v>
      </c>
      <c r="G18" s="21">
        <v>0</v>
      </c>
      <c r="H18" s="21">
        <v>0</v>
      </c>
      <c r="I18" s="21">
        <v>0</v>
      </c>
      <c r="J18" s="21">
        <v>0.54704595623632379</v>
      </c>
      <c r="K18" s="21">
        <v>0.54206418473547258</v>
      </c>
      <c r="L18" s="21">
        <v>5.1844466600199395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2.8889624624949315</v>
      </c>
      <c r="H21" s="21">
        <v>2.8803979598436862</v>
      </c>
      <c r="I21" s="21">
        <v>0</v>
      </c>
      <c r="J21" s="21">
        <v>8.8068964332603947</v>
      </c>
      <c r="K21" s="21">
        <v>8.7266948612315698</v>
      </c>
      <c r="L21" s="21">
        <v>5.1198861714855433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1402.0833000000002</v>
      </c>
      <c r="D25" s="21">
        <v>83283.75</v>
      </c>
      <c r="E25" s="21">
        <v>55989.861100000002</v>
      </c>
      <c r="F25" s="21">
        <v>70.453791818181827</v>
      </c>
      <c r="G25" s="21">
        <v>70.39330087038789</v>
      </c>
      <c r="H25" s="21">
        <v>70.393480199434052</v>
      </c>
      <c r="I25" s="21">
        <v>148.67381</v>
      </c>
      <c r="J25" s="21">
        <v>209.2616446739606</v>
      </c>
      <c r="K25" s="21">
        <v>208.70989075888986</v>
      </c>
      <c r="L25" s="21">
        <v>137.3321382552343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1075.0000199999999</v>
      </c>
      <c r="D29" s="21">
        <v>63855</v>
      </c>
      <c r="E29" s="21">
        <v>42928.333339999997</v>
      </c>
      <c r="F29" s="21">
        <v>28.236362727272727</v>
      </c>
      <c r="G29" s="21">
        <v>10.731540300040546</v>
      </c>
      <c r="H29" s="21">
        <v>10.783434396981539</v>
      </c>
      <c r="I29" s="21">
        <v>118.93650857142856</v>
      </c>
      <c r="J29" s="21">
        <v>36.352180884026254</v>
      </c>
      <c r="K29" s="21">
        <v>37.104249783174325</v>
      </c>
      <c r="L29" s="21">
        <v>31.566439571286146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2.6929314826327886</v>
      </c>
      <c r="H31" s="21">
        <v>2.6849481255895435</v>
      </c>
      <c r="I31" s="21">
        <v>0</v>
      </c>
      <c r="J31" s="21">
        <v>0</v>
      </c>
      <c r="K31" s="21">
        <v>0</v>
      </c>
      <c r="L31" s="21">
        <v>1.6554503190428715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1075.0000199999999</v>
      </c>
      <c r="D33" s="21">
        <v>63855</v>
      </c>
      <c r="E33" s="21">
        <v>42928.333339999997</v>
      </c>
      <c r="F33" s="21">
        <v>28.236362727272727</v>
      </c>
      <c r="G33" s="21">
        <v>13.424471782673335</v>
      </c>
      <c r="H33" s="21">
        <v>13.468382522571083</v>
      </c>
      <c r="I33" s="21">
        <v>118.93650857142856</v>
      </c>
      <c r="J33" s="21">
        <v>36.352180884026254</v>
      </c>
      <c r="K33" s="21">
        <v>37.104249783174325</v>
      </c>
      <c r="L33" s="21">
        <v>33.221889890329017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20</v>
      </c>
      <c r="D38" s="21">
        <v>1188</v>
      </c>
      <c r="E38" s="21">
        <v>798.66666666666663</v>
      </c>
      <c r="F38" s="21">
        <v>1.7272727272727273</v>
      </c>
      <c r="G38" s="21">
        <v>1.6219759426949587</v>
      </c>
      <c r="H38" s="21">
        <v>1.622288101334052</v>
      </c>
      <c r="I38" s="21">
        <v>3.5238095238095237</v>
      </c>
      <c r="J38" s="21">
        <v>4.750984682713348</v>
      </c>
      <c r="K38" s="21">
        <v>4.7398091934084992</v>
      </c>
      <c r="L38" s="21">
        <v>3.0155367231638417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5</v>
      </c>
      <c r="D39" s="21">
        <v>297</v>
      </c>
      <c r="E39" s="21">
        <v>199.66666666666666</v>
      </c>
      <c r="F39" s="21">
        <v>0</v>
      </c>
      <c r="G39" s="21">
        <v>0</v>
      </c>
      <c r="H39" s="21">
        <v>0</v>
      </c>
      <c r="I39" s="21">
        <v>0</v>
      </c>
      <c r="J39" s="21">
        <v>5.4704595185995622E-3</v>
      </c>
      <c r="K39" s="21">
        <v>5.4206418039895923E-3</v>
      </c>
      <c r="L39" s="21">
        <v>5.1844466600199403E-2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2.7300986619813488E-2</v>
      </c>
      <c r="H42" s="21">
        <v>2.7220051206036922E-2</v>
      </c>
      <c r="I42" s="21">
        <v>0</v>
      </c>
      <c r="J42" s="21">
        <v>6.9803063457330422E-2</v>
      </c>
      <c r="K42" s="21">
        <v>6.9167389418907196E-2</v>
      </c>
      <c r="L42" s="21">
        <v>4.3286806247922895E-2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25</v>
      </c>
      <c r="D46" s="21">
        <v>1485</v>
      </c>
      <c r="E46" s="21">
        <v>998.33333333333326</v>
      </c>
      <c r="F46" s="21">
        <v>1.7272727272727273</v>
      </c>
      <c r="G46" s="21">
        <v>1.6492769293147722</v>
      </c>
      <c r="H46" s="21">
        <v>1.649508152540089</v>
      </c>
      <c r="I46" s="21">
        <v>3.5238095238095237</v>
      </c>
      <c r="J46" s="21">
        <v>4.8262582056892782</v>
      </c>
      <c r="K46" s="21">
        <v>4.8143972246313957</v>
      </c>
      <c r="L46" s="21">
        <v>3.1106679960119639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5</v>
      </c>
      <c r="D50" s="21">
        <v>297</v>
      </c>
      <c r="E50" s="21">
        <v>199.66666666666666</v>
      </c>
      <c r="F50" s="21">
        <v>0.13636363636363635</v>
      </c>
      <c r="G50" s="21">
        <v>5.2709825652115148E-2</v>
      </c>
      <c r="H50" s="21">
        <v>5.295782239590352E-2</v>
      </c>
      <c r="I50" s="21">
        <v>0.35714285714285715</v>
      </c>
      <c r="J50" s="21">
        <v>0.12822757111597374</v>
      </c>
      <c r="K50" s="21">
        <v>0.13031222896790981</v>
      </c>
      <c r="L50" s="21">
        <v>0.13235294117647059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1.4866873901878632E-2</v>
      </c>
      <c r="H52" s="21">
        <v>1.4822800161703275E-2</v>
      </c>
      <c r="I52" s="21">
        <v>0</v>
      </c>
      <c r="J52" s="21">
        <v>0</v>
      </c>
      <c r="K52" s="21">
        <v>0</v>
      </c>
      <c r="L52" s="21">
        <v>9.1392489199069466E-3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5</v>
      </c>
      <c r="D54" s="21">
        <v>297</v>
      </c>
      <c r="E54" s="21">
        <v>199.66666666666666</v>
      </c>
      <c r="F54" s="21">
        <v>0.13636363636363635</v>
      </c>
      <c r="G54" s="21">
        <v>6.7576699553993785E-2</v>
      </c>
      <c r="H54" s="21">
        <v>6.7780622557606793E-2</v>
      </c>
      <c r="I54" s="21">
        <v>0.35714285714285715</v>
      </c>
      <c r="J54" s="21">
        <v>0.12822757111597374</v>
      </c>
      <c r="K54" s="21">
        <v>0.13031222896790981</v>
      </c>
      <c r="L54" s="21">
        <v>0.14149219009637753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5</v>
      </c>
      <c r="D58" s="21">
        <v>482.5</v>
      </c>
      <c r="E58" s="21">
        <v>323.33333333333331</v>
      </c>
      <c r="F58" s="21">
        <v>0.18181818181818182</v>
      </c>
      <c r="G58" s="21">
        <v>9.514799297202324E-2</v>
      </c>
      <c r="H58" s="21">
        <v>9.5404931949871985E-2</v>
      </c>
      <c r="I58" s="21">
        <v>1</v>
      </c>
      <c r="J58" s="21">
        <v>1.1934354485776806</v>
      </c>
      <c r="K58" s="21">
        <v>1.1916738941890719</v>
      </c>
      <c r="L58" s="21">
        <v>0.596045197740113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5</v>
      </c>
      <c r="D60" s="21">
        <v>482.5</v>
      </c>
      <c r="E60" s="21">
        <v>323.33333333333331</v>
      </c>
      <c r="F60" s="21">
        <v>0.18181818181818182</v>
      </c>
      <c r="G60" s="21">
        <v>9.514799297202324E-2</v>
      </c>
      <c r="H60" s="21">
        <v>9.5404931949871985E-2</v>
      </c>
      <c r="I60" s="21">
        <v>1</v>
      </c>
      <c r="J60" s="21">
        <v>1.1934354485776806</v>
      </c>
      <c r="K60" s="21">
        <v>1.1916738941890719</v>
      </c>
      <c r="L60" s="21">
        <v>0.596045197740113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</v>
      </c>
      <c r="D65" s="20">
        <v>2</v>
      </c>
      <c r="E65" s="20">
        <v>3</v>
      </c>
      <c r="F65" s="20">
        <v>22</v>
      </c>
      <c r="G65" s="20">
        <v>7399</v>
      </c>
      <c r="H65" s="20">
        <v>7421</v>
      </c>
      <c r="I65" s="20">
        <v>42</v>
      </c>
      <c r="J65" s="20">
        <v>4570</v>
      </c>
      <c r="K65" s="20">
        <v>4612</v>
      </c>
      <c r="L65" s="20">
        <v>12036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0"/>
  <dimension ref="A1:V70"/>
  <sheetViews>
    <sheetView zoomScale="90" zoomScaleNormal="9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82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54.959797297297307</v>
      </c>
      <c r="D17" s="21">
        <v>31.315935045757531</v>
      </c>
      <c r="E17" s="21">
        <v>31.511973791596624</v>
      </c>
      <c r="F17" s="21">
        <v>94.070373333333336</v>
      </c>
      <c r="G17" s="21">
        <v>0</v>
      </c>
      <c r="H17" s="21">
        <v>98.014816666666661</v>
      </c>
      <c r="I17" s="21">
        <v>135.598332</v>
      </c>
      <c r="J17" s="21">
        <v>16.68109116591928</v>
      </c>
      <c r="K17" s="21">
        <v>17.563266543026707</v>
      </c>
      <c r="L17" s="21">
        <v>30.595768223355524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0.86711716216216217</v>
      </c>
      <c r="D18" s="21">
        <v>0</v>
      </c>
      <c r="E18" s="21">
        <v>7.1895428571428568E-3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6.6784627393838463E-3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3.8689771359168459</v>
      </c>
      <c r="E21" s="21">
        <v>3.83689822184874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3.5641461937968364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0.12089217715512374</v>
      </c>
      <c r="E22" s="21">
        <v>0.11988982184873952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0.11136726269775188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1.3341238278160659E-3</v>
      </c>
      <c r="E24" s="21">
        <v>1.3230621848739495E-3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1.229010199833472E-3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55.826914459459466</v>
      </c>
      <c r="D25" s="21">
        <v>35.307138482657315</v>
      </c>
      <c r="E25" s="21">
        <v>35.477274440336117</v>
      </c>
      <c r="F25" s="21">
        <v>94.070373333333336</v>
      </c>
      <c r="G25" s="21">
        <v>0</v>
      </c>
      <c r="H25" s="21">
        <v>98.014816666666661</v>
      </c>
      <c r="I25" s="21">
        <v>135.598332</v>
      </c>
      <c r="J25" s="21">
        <v>16.68109116591928</v>
      </c>
      <c r="K25" s="21">
        <v>17.563266543026707</v>
      </c>
      <c r="L25" s="21">
        <v>34.279189152789336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50.422297297297298</v>
      </c>
      <c r="D29" s="21">
        <v>8.6128780171732018</v>
      </c>
      <c r="E29" s="21">
        <v>8.9595331462184866</v>
      </c>
      <c r="F29" s="21">
        <v>62.296296666666663</v>
      </c>
      <c r="G29" s="21">
        <v>0</v>
      </c>
      <c r="H29" s="21">
        <v>62.296296666666663</v>
      </c>
      <c r="I29" s="21">
        <v>230.61666599999998</v>
      </c>
      <c r="J29" s="21">
        <v>34.520926771300452</v>
      </c>
      <c r="K29" s="21">
        <v>35.975642937685457</v>
      </c>
      <c r="L29" s="21">
        <v>10.904671455037469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3.1849188408089484</v>
      </c>
      <c r="E31" s="21">
        <v>3.1585116705882355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2.9339838322231477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50.422297297297298</v>
      </c>
      <c r="D33" s="21">
        <v>11.797796857982149</v>
      </c>
      <c r="E33" s="21">
        <v>12.118044816806723</v>
      </c>
      <c r="F33" s="21">
        <v>62.296296666666663</v>
      </c>
      <c r="G33" s="21">
        <v>0</v>
      </c>
      <c r="H33" s="21">
        <v>62.296296666666663</v>
      </c>
      <c r="I33" s="21">
        <v>230.61666599999998</v>
      </c>
      <c r="J33" s="21">
        <v>34.520926771300452</v>
      </c>
      <c r="K33" s="21">
        <v>35.975642937685457</v>
      </c>
      <c r="L33" s="21">
        <v>13.838655287260618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2.2702702702702702</v>
      </c>
      <c r="D38" s="21">
        <v>1.5671675516890746</v>
      </c>
      <c r="E38" s="21">
        <v>1.5729971988795519</v>
      </c>
      <c r="F38" s="21">
        <v>3.3888888888888888</v>
      </c>
      <c r="G38" s="21">
        <v>0</v>
      </c>
      <c r="H38" s="21">
        <v>3.8888888888888888</v>
      </c>
      <c r="I38" s="21">
        <v>3.9</v>
      </c>
      <c r="J38" s="21">
        <v>0.5112107623318386</v>
      </c>
      <c r="K38" s="21">
        <v>0.53635014836795247</v>
      </c>
      <c r="L38" s="21">
        <v>1.5024458784346377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2.7027027027027029E-2</v>
      </c>
      <c r="D39" s="21">
        <v>0</v>
      </c>
      <c r="E39" s="21">
        <v>2.2408963585434174E-4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2.0815986677768527E-4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2.2144390464354312E-2</v>
      </c>
      <c r="E42" s="21">
        <v>2.1960784313725491E-2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2.0399666944213156E-2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1.0733250480171731E-3</v>
      </c>
      <c r="E43" s="21">
        <v>1.0644257703081232E-3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9.887593671940051E-4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5.6490792000903855E-5</v>
      </c>
      <c r="E45" s="21">
        <v>5.6022408963585436E-5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5.2039966694421317E-5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2.2972972972972974</v>
      </c>
      <c r="D46" s="21">
        <v>1.5904417579934471</v>
      </c>
      <c r="E46" s="21">
        <v>1.5963025210084034</v>
      </c>
      <c r="F46" s="21">
        <v>3.3888888888888888</v>
      </c>
      <c r="G46" s="21">
        <v>0</v>
      </c>
      <c r="H46" s="21">
        <v>3.8888888888888888</v>
      </c>
      <c r="I46" s="21">
        <v>3.9</v>
      </c>
      <c r="J46" s="21">
        <v>0.5112107623318386</v>
      </c>
      <c r="K46" s="21">
        <v>0.53635014836795247</v>
      </c>
      <c r="L46" s="21">
        <v>1.5240945045795169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0.38513513513513514</v>
      </c>
      <c r="D50" s="21">
        <v>0.10908371935374533</v>
      </c>
      <c r="E50" s="21">
        <v>0.11137254901960784</v>
      </c>
      <c r="F50" s="21">
        <v>0.88888888888888884</v>
      </c>
      <c r="G50" s="21">
        <v>0</v>
      </c>
      <c r="H50" s="21">
        <v>0.88888888888888884</v>
      </c>
      <c r="I50" s="21">
        <v>1.9</v>
      </c>
      <c r="J50" s="21">
        <v>0.2556053811659193</v>
      </c>
      <c r="K50" s="21">
        <v>0.26780415430267063</v>
      </c>
      <c r="L50" s="21">
        <v>0.12307452123230642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2.5194893232403117E-2</v>
      </c>
      <c r="E52" s="21">
        <v>2.4985994397759104E-2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2.3209825145711908E-2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0.38513513513513514</v>
      </c>
      <c r="D54" s="21">
        <v>0.13427861258614845</v>
      </c>
      <c r="E54" s="21">
        <v>0.13635854341736695</v>
      </c>
      <c r="F54" s="21">
        <v>0.88888888888888884</v>
      </c>
      <c r="G54" s="21">
        <v>0</v>
      </c>
      <c r="H54" s="21">
        <v>0.88888888888888884</v>
      </c>
      <c r="I54" s="21">
        <v>1.9</v>
      </c>
      <c r="J54" s="21">
        <v>0.2556053811659193</v>
      </c>
      <c r="K54" s="21">
        <v>0.26780415430267063</v>
      </c>
      <c r="L54" s="21">
        <v>0.14628434637801832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0.49324324324324326</v>
      </c>
      <c r="D58" s="21">
        <v>0.16873799570669981</v>
      </c>
      <c r="E58" s="21">
        <v>0.17142857142857143</v>
      </c>
      <c r="F58" s="21">
        <v>0.3888888888888889</v>
      </c>
      <c r="G58" s="21">
        <v>0</v>
      </c>
      <c r="H58" s="21">
        <v>0.55555555555555558</v>
      </c>
      <c r="I58" s="21">
        <v>0</v>
      </c>
      <c r="J58" s="21">
        <v>0</v>
      </c>
      <c r="K58" s="21">
        <v>0</v>
      </c>
      <c r="L58" s="21">
        <v>0.15976269775187343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0.49324324324324326</v>
      </c>
      <c r="D60" s="21">
        <v>0.16873799570669981</v>
      </c>
      <c r="E60" s="21">
        <v>0.17142857142857143</v>
      </c>
      <c r="F60" s="21">
        <v>0.3888888888888889</v>
      </c>
      <c r="G60" s="21">
        <v>0</v>
      </c>
      <c r="H60" s="21">
        <v>0.55555555555555558</v>
      </c>
      <c r="I60" s="21">
        <v>0</v>
      </c>
      <c r="J60" s="21">
        <v>0</v>
      </c>
      <c r="K60" s="21">
        <v>0</v>
      </c>
      <c r="L60" s="21">
        <v>0.15976269775187343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148</v>
      </c>
      <c r="D65" s="20">
        <v>17702</v>
      </c>
      <c r="E65" s="20">
        <v>17850</v>
      </c>
      <c r="F65" s="20">
        <v>18</v>
      </c>
      <c r="G65" s="20">
        <v>0</v>
      </c>
      <c r="H65" s="20">
        <v>18</v>
      </c>
      <c r="I65" s="20">
        <v>10</v>
      </c>
      <c r="J65" s="20">
        <v>1338</v>
      </c>
      <c r="K65" s="20">
        <v>1348</v>
      </c>
      <c r="L65" s="20">
        <v>19216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1"/>
  <dimension ref="A1:V70"/>
  <sheetViews>
    <sheetView zoomScale="90" zoomScaleNormal="9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83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44.517521538461537</v>
      </c>
      <c r="D17" s="21">
        <v>97.07199538116592</v>
      </c>
      <c r="E17" s="21">
        <v>96.16867917144117</v>
      </c>
      <c r="F17" s="21">
        <v>48.116639999999997</v>
      </c>
      <c r="G17" s="21">
        <v>67.079898379391096</v>
      </c>
      <c r="H17" s="21">
        <v>67.071020449438194</v>
      </c>
      <c r="I17" s="21">
        <v>90.166664999999995</v>
      </c>
      <c r="J17" s="21">
        <v>36.480040282258066</v>
      </c>
      <c r="K17" s="21">
        <v>36.909533280000012</v>
      </c>
      <c r="L17" s="21">
        <v>86.449080317695646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8.6365944125560539</v>
      </c>
      <c r="E21" s="21">
        <v>8.4881469986778306</v>
      </c>
      <c r="F21" s="21">
        <v>0</v>
      </c>
      <c r="G21" s="21">
        <v>3.731600318501171</v>
      </c>
      <c r="H21" s="21">
        <v>3.7298533146067419</v>
      </c>
      <c r="I21" s="21">
        <v>0</v>
      </c>
      <c r="J21" s="21">
        <v>0.57123653225806459</v>
      </c>
      <c r="K21" s="21">
        <v>0.56666664000000011</v>
      </c>
      <c r="L21" s="21">
        <v>6.9923876543471355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7.239910313901346E-2</v>
      </c>
      <c r="E22" s="21">
        <v>7.1154693697664168E-2</v>
      </c>
      <c r="F22" s="21">
        <v>0</v>
      </c>
      <c r="G22" s="21">
        <v>9.9422332552693213E-2</v>
      </c>
      <c r="H22" s="21">
        <v>9.9375786516853942E-2</v>
      </c>
      <c r="I22" s="21">
        <v>0</v>
      </c>
      <c r="J22" s="21">
        <v>0</v>
      </c>
      <c r="K22" s="21">
        <v>0</v>
      </c>
      <c r="L22" s="21">
        <v>7.3770695753468174E-2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44.517521538461537</v>
      </c>
      <c r="D25" s="21">
        <v>105.78098889686099</v>
      </c>
      <c r="E25" s="21">
        <v>104.72798086381667</v>
      </c>
      <c r="F25" s="21">
        <v>48.116639999999997</v>
      </c>
      <c r="G25" s="21">
        <v>70.910921030444953</v>
      </c>
      <c r="H25" s="21">
        <v>70.900249550561796</v>
      </c>
      <c r="I25" s="21">
        <v>90.166664999999995</v>
      </c>
      <c r="J25" s="21">
        <v>37.051276814516129</v>
      </c>
      <c r="K25" s="21">
        <v>37.476199920000013</v>
      </c>
      <c r="L25" s="21">
        <v>93.515238667796254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2.3729446905829601</v>
      </c>
      <c r="E31" s="21">
        <v>2.3321580696342008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1.6811394662713124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2.3729446905829601</v>
      </c>
      <c r="E33" s="21">
        <v>2.3321580696342008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1.6811394662713124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2.6837606837606836</v>
      </c>
      <c r="D38" s="21">
        <v>4.6097159940209265</v>
      </c>
      <c r="E38" s="21">
        <v>4.5766123108564711</v>
      </c>
      <c r="F38" s="21">
        <v>4</v>
      </c>
      <c r="G38" s="21">
        <v>3.3929742388758783</v>
      </c>
      <c r="H38" s="21">
        <v>3.393258426966292</v>
      </c>
      <c r="I38" s="21">
        <v>4.25</v>
      </c>
      <c r="J38" s="21">
        <v>3.0201612903225805</v>
      </c>
      <c r="K38" s="21">
        <v>3.03</v>
      </c>
      <c r="L38" s="21">
        <v>4.2270464894630946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9.5665171898355758E-2</v>
      </c>
      <c r="E42" s="21">
        <v>9.4020860878507417E-2</v>
      </c>
      <c r="F42" s="21">
        <v>0</v>
      </c>
      <c r="G42" s="21">
        <v>5.7142857142857141E-2</v>
      </c>
      <c r="H42" s="21">
        <v>5.7116104868913858E-2</v>
      </c>
      <c r="I42" s="21">
        <v>0</v>
      </c>
      <c r="J42" s="21">
        <v>6.0483870967741934E-3</v>
      </c>
      <c r="K42" s="21">
        <v>6.0000000000000001E-3</v>
      </c>
      <c r="L42" s="21">
        <v>8.1012390130255213E-2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4.4843049327354261E-4</v>
      </c>
      <c r="E43" s="21">
        <v>4.4072278536800354E-4</v>
      </c>
      <c r="F43" s="21">
        <v>0</v>
      </c>
      <c r="G43" s="21">
        <v>1.405152224824356E-3</v>
      </c>
      <c r="H43" s="21">
        <v>1.4044943820224719E-3</v>
      </c>
      <c r="I43" s="21">
        <v>0</v>
      </c>
      <c r="J43" s="21">
        <v>0</v>
      </c>
      <c r="K43" s="21">
        <v>0</v>
      </c>
      <c r="L43" s="21">
        <v>6.3539129513925658E-4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2.6837606837606836</v>
      </c>
      <c r="D46" s="21">
        <v>4.7058295964125554</v>
      </c>
      <c r="E46" s="21">
        <v>4.6710738945203465</v>
      </c>
      <c r="F46" s="21">
        <v>4</v>
      </c>
      <c r="G46" s="21">
        <v>3.4515222482435597</v>
      </c>
      <c r="H46" s="21">
        <v>3.4517790262172281</v>
      </c>
      <c r="I46" s="21">
        <v>4.25</v>
      </c>
      <c r="J46" s="21">
        <v>3.0262096774193545</v>
      </c>
      <c r="K46" s="21">
        <v>3.0359999999999996</v>
      </c>
      <c r="L46" s="21">
        <v>4.3086942708884894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1.5396113602391629E-2</v>
      </c>
      <c r="E52" s="21">
        <v>1.5131482297634788E-2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1.0907550566557239E-2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1.5396113602391629E-2</v>
      </c>
      <c r="E54" s="21">
        <v>1.5131482297634788E-2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1.0907550566557239E-2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0.42735042735042733</v>
      </c>
      <c r="D58" s="21">
        <v>1.2279521674140508</v>
      </c>
      <c r="E58" s="21">
        <v>1.2141912736888496</v>
      </c>
      <c r="F58" s="21">
        <v>1</v>
      </c>
      <c r="G58" s="21">
        <v>0.67119437939110072</v>
      </c>
      <c r="H58" s="21">
        <v>0.6713483146067416</v>
      </c>
      <c r="I58" s="21">
        <v>1</v>
      </c>
      <c r="J58" s="21">
        <v>0.75403225806451613</v>
      </c>
      <c r="K58" s="21">
        <v>0.75600000000000001</v>
      </c>
      <c r="L58" s="21">
        <v>1.0671396801863815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0.42735042735042733</v>
      </c>
      <c r="D60" s="21">
        <v>1.2279521674140508</v>
      </c>
      <c r="E60" s="21">
        <v>1.2141912736888496</v>
      </c>
      <c r="F60" s="21">
        <v>1</v>
      </c>
      <c r="G60" s="21">
        <v>0.67119437939110072</v>
      </c>
      <c r="H60" s="21">
        <v>0.6713483146067416</v>
      </c>
      <c r="I60" s="21">
        <v>1</v>
      </c>
      <c r="J60" s="21">
        <v>0.75403225806451613</v>
      </c>
      <c r="K60" s="21">
        <v>0.75600000000000001</v>
      </c>
      <c r="L60" s="21">
        <v>1.0671396801863815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117</v>
      </c>
      <c r="D65" s="20">
        <v>6690</v>
      </c>
      <c r="E65" s="20">
        <v>6807</v>
      </c>
      <c r="F65" s="20">
        <v>1</v>
      </c>
      <c r="G65" s="20">
        <v>2135</v>
      </c>
      <c r="H65" s="20">
        <v>2136</v>
      </c>
      <c r="I65" s="20">
        <v>4</v>
      </c>
      <c r="J65" s="20">
        <v>496</v>
      </c>
      <c r="K65" s="20">
        <v>500</v>
      </c>
      <c r="L65" s="20">
        <v>9443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2"/>
  <dimension ref="A1:V70"/>
  <sheetViews>
    <sheetView zoomScale="90" zoomScaleNormal="9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84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35.266480782122898</v>
      </c>
      <c r="D17" s="21">
        <v>59.075291803751817</v>
      </c>
      <c r="E17" s="21">
        <v>58.529050176877732</v>
      </c>
      <c r="F17" s="21">
        <v>586.31114000000002</v>
      </c>
      <c r="G17" s="21">
        <v>383.19087651079138</v>
      </c>
      <c r="H17" s="21">
        <v>383.55554484739679</v>
      </c>
      <c r="I17" s="21">
        <v>41.184580373831785</v>
      </c>
      <c r="J17" s="21">
        <v>47.280636822443498</v>
      </c>
      <c r="K17" s="21">
        <v>47.233595279099966</v>
      </c>
      <c r="L17" s="21">
        <v>68.453722004468091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0.57355675977653642</v>
      </c>
      <c r="D18" s="21">
        <v>3.1784511767020858</v>
      </c>
      <c r="E18" s="21">
        <v>3.1186875134580876</v>
      </c>
      <c r="F18" s="21">
        <v>0</v>
      </c>
      <c r="G18" s="21">
        <v>0</v>
      </c>
      <c r="H18" s="21">
        <v>0</v>
      </c>
      <c r="I18" s="21">
        <v>0</v>
      </c>
      <c r="J18" s="21">
        <v>0.4179082767642997</v>
      </c>
      <c r="K18" s="21">
        <v>0.41468339679792293</v>
      </c>
      <c r="L18" s="21">
        <v>2.0220835559664128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3.9926574524465441</v>
      </c>
      <c r="E21" s="21">
        <v>3.901054570622918</v>
      </c>
      <c r="F21" s="21">
        <v>0</v>
      </c>
      <c r="G21" s="21">
        <v>3.4135491726618703</v>
      </c>
      <c r="H21" s="21">
        <v>3.4074207181328542</v>
      </c>
      <c r="I21" s="21">
        <v>0</v>
      </c>
      <c r="J21" s="21">
        <v>4.0489085921941994</v>
      </c>
      <c r="K21" s="21">
        <v>4.017664309822587</v>
      </c>
      <c r="L21" s="21">
        <v>3.921393231646253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8.4793097205824466E-2</v>
      </c>
      <c r="E22" s="21">
        <v>8.2847703153037675E-2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4.9794143748555585E-2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35.840037541899434</v>
      </c>
      <c r="D25" s="21">
        <v>66.331193530106262</v>
      </c>
      <c r="E25" s="21">
        <v>65.63163996411177</v>
      </c>
      <c r="F25" s="21">
        <v>586.31114000000002</v>
      </c>
      <c r="G25" s="21">
        <v>386.60442568345326</v>
      </c>
      <c r="H25" s="21">
        <v>386.96296556552966</v>
      </c>
      <c r="I25" s="21">
        <v>41.184580373831785</v>
      </c>
      <c r="J25" s="21">
        <v>51.747453691402001</v>
      </c>
      <c r="K25" s="21">
        <v>51.665942985720477</v>
      </c>
      <c r="L25" s="21">
        <v>74.446992935829314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4.6964617877094978</v>
      </c>
      <c r="D29" s="21">
        <v>9.6609383890856613</v>
      </c>
      <c r="E29" s="21">
        <v>9.5470392207126373</v>
      </c>
      <c r="F29" s="21">
        <v>286.66668000000004</v>
      </c>
      <c r="G29" s="21">
        <v>200.30575539568346</v>
      </c>
      <c r="H29" s="21">
        <v>200.46080193895872</v>
      </c>
      <c r="I29" s="21">
        <v>19.252336261682242</v>
      </c>
      <c r="J29" s="21">
        <v>41.948542763282219</v>
      </c>
      <c r="K29" s="21">
        <v>41.773402557334492</v>
      </c>
      <c r="L29" s="21">
        <v>29.213414475001926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6.0680397035287941</v>
      </c>
      <c r="E31" s="21">
        <v>5.928821668802871</v>
      </c>
      <c r="F31" s="21">
        <v>0</v>
      </c>
      <c r="G31" s="21">
        <v>0</v>
      </c>
      <c r="H31" s="21">
        <v>0</v>
      </c>
      <c r="I31" s="21">
        <v>0</v>
      </c>
      <c r="J31" s="21">
        <v>1.3809143120866343</v>
      </c>
      <c r="K31" s="21">
        <v>1.3702581869320642</v>
      </c>
      <c r="L31" s="21">
        <v>4.0513057545643631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4.6964617877094978</v>
      </c>
      <c r="D33" s="21">
        <v>15.728978092614454</v>
      </c>
      <c r="E33" s="21">
        <v>15.475860889515509</v>
      </c>
      <c r="F33" s="21">
        <v>286.66668000000004</v>
      </c>
      <c r="G33" s="21">
        <v>200.30575539568346</v>
      </c>
      <c r="H33" s="21">
        <v>200.46080193895872</v>
      </c>
      <c r="I33" s="21">
        <v>19.252336261682242</v>
      </c>
      <c r="J33" s="21">
        <v>43.32945707536885</v>
      </c>
      <c r="K33" s="21">
        <v>43.143660744266555</v>
      </c>
      <c r="L33" s="21">
        <v>33.264720229566286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1.9664804469273742</v>
      </c>
      <c r="D38" s="21">
        <v>2.882504700686519</v>
      </c>
      <c r="E38" s="21">
        <v>2.8614885072203706</v>
      </c>
      <c r="F38" s="21">
        <v>37</v>
      </c>
      <c r="G38" s="21">
        <v>24.584532374100718</v>
      </c>
      <c r="H38" s="21">
        <v>24.606822262118492</v>
      </c>
      <c r="I38" s="21">
        <v>3.4766355140186915</v>
      </c>
      <c r="J38" s="21">
        <v>3.1150519659859</v>
      </c>
      <c r="K38" s="21">
        <v>3.117842203952113</v>
      </c>
      <c r="L38" s="21">
        <v>3.8858331407441646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7.4487895716945996E-3</v>
      </c>
      <c r="D39" s="21">
        <v>4.1278586733132186E-2</v>
      </c>
      <c r="E39" s="21">
        <v>4.0502435273006919E-2</v>
      </c>
      <c r="F39" s="21">
        <v>0</v>
      </c>
      <c r="G39" s="21">
        <v>0</v>
      </c>
      <c r="H39" s="21">
        <v>0</v>
      </c>
      <c r="I39" s="21">
        <v>0</v>
      </c>
      <c r="J39" s="21">
        <v>1.8169925139908424E-3</v>
      </c>
      <c r="K39" s="21">
        <v>1.8029712966969565E-3</v>
      </c>
      <c r="L39" s="21">
        <v>2.4985234830393138E-2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3.4107306834579562E-2</v>
      </c>
      <c r="E42" s="21">
        <v>3.3324788515765189E-2</v>
      </c>
      <c r="F42" s="21">
        <v>0</v>
      </c>
      <c r="G42" s="21">
        <v>2.5179856115107913E-2</v>
      </c>
      <c r="H42" s="21">
        <v>2.5134649910233394E-2</v>
      </c>
      <c r="I42" s="21">
        <v>0</v>
      </c>
      <c r="J42" s="21">
        <v>3.248782615015626E-2</v>
      </c>
      <c r="K42" s="21">
        <v>3.2237126784941582E-2</v>
      </c>
      <c r="L42" s="21">
        <v>3.2586087358446959E-2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7.8709169618260523E-4</v>
      </c>
      <c r="E43" s="21">
        <v>7.6903358113304286E-4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4.6221400508435407E-4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1.9739292364990688</v>
      </c>
      <c r="D46" s="21">
        <v>2.9586776859504131</v>
      </c>
      <c r="E46" s="21">
        <v>2.9360847645902757</v>
      </c>
      <c r="F46" s="21">
        <v>37</v>
      </c>
      <c r="G46" s="21">
        <v>24.609712230215827</v>
      </c>
      <c r="H46" s="21">
        <v>24.631956912028723</v>
      </c>
      <c r="I46" s="21">
        <v>3.4766355140186915</v>
      </c>
      <c r="J46" s="21">
        <v>3.1493567846500472</v>
      </c>
      <c r="K46" s="21">
        <v>3.1518823020337514</v>
      </c>
      <c r="L46" s="21">
        <v>3.943866676938089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1.86219739292365E-2</v>
      </c>
      <c r="D50" s="21">
        <v>3.4850671214307578E-2</v>
      </c>
      <c r="E50" s="21">
        <v>3.4478338887464752E-2</v>
      </c>
      <c r="F50" s="21">
        <v>1.3333333333333333</v>
      </c>
      <c r="G50" s="21">
        <v>0.93165467625899279</v>
      </c>
      <c r="H50" s="21">
        <v>0.93237582286056253</v>
      </c>
      <c r="I50" s="21">
        <v>0.12149532710280374</v>
      </c>
      <c r="J50" s="21">
        <v>0.2344647140053783</v>
      </c>
      <c r="K50" s="21">
        <v>0.23359296120005771</v>
      </c>
      <c r="L50" s="21">
        <v>0.14390262691626224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3.2183304910577637E-2</v>
      </c>
      <c r="E52" s="21">
        <v>3.1444928650773307E-2</v>
      </c>
      <c r="F52" s="21">
        <v>0</v>
      </c>
      <c r="G52" s="21">
        <v>0</v>
      </c>
      <c r="H52" s="21">
        <v>0</v>
      </c>
      <c r="I52" s="21">
        <v>0</v>
      </c>
      <c r="J52" s="21">
        <v>5.8143760447706954E-3</v>
      </c>
      <c r="K52" s="21">
        <v>5.7695081494302611E-3</v>
      </c>
      <c r="L52" s="21">
        <v>2.0953701563824052E-2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1.86219739292365E-2</v>
      </c>
      <c r="D54" s="21">
        <v>6.7033976124885208E-2</v>
      </c>
      <c r="E54" s="21">
        <v>6.5923267538238059E-2</v>
      </c>
      <c r="F54" s="21">
        <v>1.3333333333333333</v>
      </c>
      <c r="G54" s="21">
        <v>0.93165467625899279</v>
      </c>
      <c r="H54" s="21">
        <v>0.93237582286056253</v>
      </c>
      <c r="I54" s="21">
        <v>0.12149532710280374</v>
      </c>
      <c r="J54" s="21">
        <v>0.240279090050149</v>
      </c>
      <c r="K54" s="21">
        <v>0.23936246934948796</v>
      </c>
      <c r="L54" s="21">
        <v>0.1648563284800863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1.6256983240223464</v>
      </c>
      <c r="D58" s="21">
        <v>1.7832436923346013</v>
      </c>
      <c r="E58" s="21">
        <v>1.7796291549175425</v>
      </c>
      <c r="F58" s="21">
        <v>7.666666666666667</v>
      </c>
      <c r="G58" s="21">
        <v>6.4244604316546763</v>
      </c>
      <c r="H58" s="21">
        <v>6.4266906044284857</v>
      </c>
      <c r="I58" s="21">
        <v>1.6822429906542056</v>
      </c>
      <c r="J58" s="21">
        <v>1.7018678683043826</v>
      </c>
      <c r="K58" s="21">
        <v>1.7017164286744555</v>
      </c>
      <c r="L58" s="21">
        <v>1.9512877795752768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1.6256983240223464</v>
      </c>
      <c r="D60" s="21">
        <v>1.7832436923346013</v>
      </c>
      <c r="E60" s="21">
        <v>1.7796291549175425</v>
      </c>
      <c r="F60" s="21">
        <v>7.666666666666667</v>
      </c>
      <c r="G60" s="21">
        <v>6.4244604316546763</v>
      </c>
      <c r="H60" s="21">
        <v>6.4266906044284857</v>
      </c>
      <c r="I60" s="21">
        <v>1.6822429906542056</v>
      </c>
      <c r="J60" s="21">
        <v>1.7018678683043826</v>
      </c>
      <c r="K60" s="21">
        <v>1.7017164286744555</v>
      </c>
      <c r="L60" s="21">
        <v>1.9512877795752768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537</v>
      </c>
      <c r="D65" s="20">
        <v>22869</v>
      </c>
      <c r="E65" s="20">
        <v>23406</v>
      </c>
      <c r="F65" s="20">
        <v>3</v>
      </c>
      <c r="G65" s="20">
        <v>1668</v>
      </c>
      <c r="H65" s="20">
        <v>1671</v>
      </c>
      <c r="I65" s="20">
        <v>107</v>
      </c>
      <c r="J65" s="20">
        <v>13759</v>
      </c>
      <c r="K65" s="20">
        <v>13866</v>
      </c>
      <c r="L65" s="20">
        <v>38943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3"/>
  <dimension ref="A1:V70"/>
  <sheetViews>
    <sheetView zoomScale="90" zoomScaleNormal="9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85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90.115723396226429</v>
      </c>
      <c r="D17" s="21">
        <v>12.108341339672128</v>
      </c>
      <c r="E17" s="21">
        <v>12.176059408382876</v>
      </c>
      <c r="F17" s="21">
        <v>297.48336</v>
      </c>
      <c r="G17" s="21">
        <v>0</v>
      </c>
      <c r="H17" s="21">
        <v>297.48336</v>
      </c>
      <c r="I17" s="21">
        <v>234.57000000000002</v>
      </c>
      <c r="J17" s="21">
        <v>76.616591261872458</v>
      </c>
      <c r="K17" s="21">
        <v>77.327772751013043</v>
      </c>
      <c r="L17" s="21">
        <v>12.958163629606052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1.2535122039344264</v>
      </c>
      <c r="E18" s="21">
        <v>1.2524240322342883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1.2374123201406833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18.347994529508188</v>
      </c>
      <c r="E21" s="21">
        <v>18.332066668304581</v>
      </c>
      <c r="F21" s="21">
        <v>0</v>
      </c>
      <c r="G21" s="21">
        <v>0</v>
      </c>
      <c r="H21" s="21">
        <v>0</v>
      </c>
      <c r="I21" s="21">
        <v>0</v>
      </c>
      <c r="J21" s="21">
        <v>3.2820669199457262</v>
      </c>
      <c r="K21" s="21">
        <v>3.267289491220172</v>
      </c>
      <c r="L21" s="21">
        <v>18.151480728122074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0.17216803245901643</v>
      </c>
      <c r="E22" s="21">
        <v>0.17201857369826221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0.16995673742185016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90.115723396226429</v>
      </c>
      <c r="D25" s="21">
        <v>31.882016105573758</v>
      </c>
      <c r="E25" s="21">
        <v>31.932568682620008</v>
      </c>
      <c r="F25" s="21">
        <v>297.48336</v>
      </c>
      <c r="G25" s="21">
        <v>0</v>
      </c>
      <c r="H25" s="21">
        <v>297.48336</v>
      </c>
      <c r="I25" s="21">
        <v>234.57000000000002</v>
      </c>
      <c r="J25" s="21">
        <v>79.898658181818178</v>
      </c>
      <c r="K25" s="21">
        <v>80.595062242233212</v>
      </c>
      <c r="L25" s="21">
        <v>32.517013415290656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5.0749475471698116</v>
      </c>
      <c r="D29" s="21">
        <v>4.5954089249180328</v>
      </c>
      <c r="E29" s="21">
        <v>4.595825211537516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4.5407390720731895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2.2282765026229505</v>
      </c>
      <c r="E31" s="21">
        <v>2.2263421397801908</v>
      </c>
      <c r="F31" s="21">
        <v>0</v>
      </c>
      <c r="G31" s="21">
        <v>0</v>
      </c>
      <c r="H31" s="21">
        <v>0</v>
      </c>
      <c r="I31" s="21">
        <v>0</v>
      </c>
      <c r="J31" s="21">
        <v>3.1659891451831748E-2</v>
      </c>
      <c r="K31" s="21">
        <v>3.1517343538946418E-2</v>
      </c>
      <c r="L31" s="21">
        <v>2.2000345234948568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5.0749475471698116</v>
      </c>
      <c r="D33" s="21">
        <v>6.8236854275409833</v>
      </c>
      <c r="E33" s="21">
        <v>6.8221673513177068</v>
      </c>
      <c r="F33" s="21">
        <v>0</v>
      </c>
      <c r="G33" s="21">
        <v>0</v>
      </c>
      <c r="H33" s="21">
        <v>0</v>
      </c>
      <c r="I33" s="21">
        <v>0</v>
      </c>
      <c r="J33" s="21">
        <v>3.1659891451831748E-2</v>
      </c>
      <c r="K33" s="21">
        <v>3.1517343538946418E-2</v>
      </c>
      <c r="L33" s="21">
        <v>6.7407735955680463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2.6729559748427674</v>
      </c>
      <c r="D38" s="21">
        <v>0.35882513661202187</v>
      </c>
      <c r="E38" s="21">
        <v>0.36083402944982229</v>
      </c>
      <c r="F38" s="21">
        <v>13</v>
      </c>
      <c r="G38" s="21">
        <v>0</v>
      </c>
      <c r="H38" s="21">
        <v>13</v>
      </c>
      <c r="I38" s="21">
        <v>3.4</v>
      </c>
      <c r="J38" s="21">
        <v>1.0859339665309815</v>
      </c>
      <c r="K38" s="21">
        <v>1.0963529941467807</v>
      </c>
      <c r="L38" s="21">
        <v>0.36971426413710146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7.945355191256831E-3</v>
      </c>
      <c r="E39" s="21">
        <v>7.9384578426394559E-3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7.8433064877198849E-3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0.10304918032786885</v>
      </c>
      <c r="E42" s="21">
        <v>0.10295972351890979</v>
      </c>
      <c r="F42" s="21">
        <v>0</v>
      </c>
      <c r="G42" s="21">
        <v>0</v>
      </c>
      <c r="H42" s="21">
        <v>0</v>
      </c>
      <c r="I42" s="21">
        <v>0</v>
      </c>
      <c r="J42" s="21">
        <v>1.4473089099954772E-2</v>
      </c>
      <c r="K42" s="21">
        <v>1.4407924358397118E-2</v>
      </c>
      <c r="L42" s="21">
        <v>0.10189825278750249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1.6065573770491803E-3</v>
      </c>
      <c r="E43" s="21">
        <v>1.6051627274662997E-3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1.5859230449722463E-3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2.6729559748427674</v>
      </c>
      <c r="D46" s="21">
        <v>0.47142622950819674</v>
      </c>
      <c r="E46" s="21">
        <v>0.47333737353883787</v>
      </c>
      <c r="F46" s="21">
        <v>13</v>
      </c>
      <c r="G46" s="21">
        <v>0</v>
      </c>
      <c r="H46" s="21">
        <v>13</v>
      </c>
      <c r="I46" s="21">
        <v>3.4</v>
      </c>
      <c r="J46" s="21">
        <v>1.1004070556309362</v>
      </c>
      <c r="K46" s="21">
        <v>1.1107609185051779</v>
      </c>
      <c r="L46" s="21">
        <v>0.48104174645729603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5.0314465408805034E-2</v>
      </c>
      <c r="D50" s="21">
        <v>1.8672131147540984E-2</v>
      </c>
      <c r="E50" s="21">
        <v>1.8699599801265569E-2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1.8475464044319538E-2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1.028415300546448E-2</v>
      </c>
      <c r="E52" s="21">
        <v>1.027522535065162E-2</v>
      </c>
      <c r="F52" s="21">
        <v>0</v>
      </c>
      <c r="G52" s="21">
        <v>0</v>
      </c>
      <c r="H52" s="21">
        <v>0</v>
      </c>
      <c r="I52" s="21">
        <v>0</v>
      </c>
      <c r="J52" s="21">
        <v>4.5228403437358661E-4</v>
      </c>
      <c r="K52" s="21">
        <v>4.5024763619990995E-4</v>
      </c>
      <c r="L52" s="21">
        <v>1.0157459502322245E-2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5.0314465408805034E-2</v>
      </c>
      <c r="D54" s="21">
        <v>2.8956284153005465E-2</v>
      </c>
      <c r="E54" s="21">
        <v>2.897482515191719E-2</v>
      </c>
      <c r="F54" s="21">
        <v>0</v>
      </c>
      <c r="G54" s="21">
        <v>0</v>
      </c>
      <c r="H54" s="21">
        <v>0</v>
      </c>
      <c r="I54" s="21">
        <v>0</v>
      </c>
      <c r="J54" s="21">
        <v>4.5228403437358661E-4</v>
      </c>
      <c r="K54" s="21">
        <v>4.5024763619990995E-4</v>
      </c>
      <c r="L54" s="21">
        <v>2.8632923546641785E-2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2.6100628930817611</v>
      </c>
      <c r="D58" s="21">
        <v>0.56239344262295077</v>
      </c>
      <c r="E58" s="21">
        <v>0.56417102080705839</v>
      </c>
      <c r="F58" s="21">
        <v>13</v>
      </c>
      <c r="G58" s="21">
        <v>0</v>
      </c>
      <c r="H58" s="21">
        <v>13</v>
      </c>
      <c r="I58" s="21">
        <v>1.1000000000000001</v>
      </c>
      <c r="J58" s="21">
        <v>0.33876074174581638</v>
      </c>
      <c r="K58" s="21">
        <v>0.34218820351193158</v>
      </c>
      <c r="L58" s="21">
        <v>0.5615785868023152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2.6100628930817611</v>
      </c>
      <c r="D60" s="21">
        <v>0.56239344262295077</v>
      </c>
      <c r="E60" s="21">
        <v>0.56417102080705839</v>
      </c>
      <c r="F60" s="21">
        <v>13</v>
      </c>
      <c r="G60" s="21">
        <v>0</v>
      </c>
      <c r="H60" s="21">
        <v>13</v>
      </c>
      <c r="I60" s="21">
        <v>1.1000000000000001</v>
      </c>
      <c r="J60" s="21">
        <v>0.33876074174581638</v>
      </c>
      <c r="K60" s="21">
        <v>0.34218820351193158</v>
      </c>
      <c r="L60" s="21">
        <v>0.5615785868023152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159</v>
      </c>
      <c r="D65" s="20">
        <v>183000</v>
      </c>
      <c r="E65" s="20">
        <v>183159</v>
      </c>
      <c r="F65" s="20">
        <v>1</v>
      </c>
      <c r="G65" s="20">
        <v>0</v>
      </c>
      <c r="H65" s="20">
        <v>1</v>
      </c>
      <c r="I65" s="20">
        <v>10</v>
      </c>
      <c r="J65" s="20">
        <v>2211</v>
      </c>
      <c r="K65" s="20">
        <v>2221</v>
      </c>
      <c r="L65" s="20">
        <v>185381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4"/>
  <dimension ref="A1:V70"/>
  <sheetViews>
    <sheetView zoomScale="90" zoomScaleNormal="9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86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51.319517704918034</v>
      </c>
      <c r="D17" s="21">
        <v>38.588592419190114</v>
      </c>
      <c r="E17" s="21">
        <v>38.649318267805221</v>
      </c>
      <c r="F17" s="21">
        <v>0</v>
      </c>
      <c r="G17" s="21">
        <v>0</v>
      </c>
      <c r="H17" s="21">
        <v>0</v>
      </c>
      <c r="I17" s="21">
        <v>160.50184888888893</v>
      </c>
      <c r="J17" s="21">
        <v>296.76869865276655</v>
      </c>
      <c r="K17" s="21">
        <v>296.03505858424722</v>
      </c>
      <c r="L17" s="21">
        <v>57.358096064608745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0.47229501639344262</v>
      </c>
      <c r="D18" s="21">
        <v>0.33024498295017046</v>
      </c>
      <c r="E18" s="21">
        <v>0.33092255418973443</v>
      </c>
      <c r="F18" s="21">
        <v>0</v>
      </c>
      <c r="G18" s="21">
        <v>0</v>
      </c>
      <c r="H18" s="21">
        <v>0</v>
      </c>
      <c r="I18" s="21">
        <v>10.670371111111113</v>
      </c>
      <c r="J18" s="21">
        <v>14.468534482758622</v>
      </c>
      <c r="K18" s="21">
        <v>14.448085746759721</v>
      </c>
      <c r="L18" s="21">
        <v>1.3573779521234177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8.4606009836065574</v>
      </c>
      <c r="D20" s="21">
        <v>3.2938235601929691</v>
      </c>
      <c r="E20" s="21">
        <v>3.3184688186168714</v>
      </c>
      <c r="F20" s="21">
        <v>0</v>
      </c>
      <c r="G20" s="21">
        <v>0</v>
      </c>
      <c r="H20" s="21">
        <v>0</v>
      </c>
      <c r="I20" s="21">
        <v>34.089506666666665</v>
      </c>
      <c r="J20" s="21">
        <v>60.56149758620689</v>
      </c>
      <c r="K20" s="21">
        <v>60.418976398803593</v>
      </c>
      <c r="L20" s="21">
        <v>7.4698879183401239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6.6515784898722439</v>
      </c>
      <c r="E21" s="21">
        <v>6.6198508079196765</v>
      </c>
      <c r="F21" s="21">
        <v>0</v>
      </c>
      <c r="G21" s="21">
        <v>0</v>
      </c>
      <c r="H21" s="21">
        <v>0</v>
      </c>
      <c r="I21" s="21">
        <v>0</v>
      </c>
      <c r="J21" s="21">
        <v>20.484212080994382</v>
      </c>
      <c r="K21" s="21">
        <v>20.373928187437684</v>
      </c>
      <c r="L21" s="21">
        <v>7.6188106282532733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0.78962186652419175</v>
      </c>
      <c r="E22" s="21">
        <v>0.7858554114666414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0.72857612434572039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60.252413704918041</v>
      </c>
      <c r="D25" s="21">
        <v>49.653861318729689</v>
      </c>
      <c r="E25" s="21">
        <v>49.704415859998143</v>
      </c>
      <c r="F25" s="21">
        <v>0</v>
      </c>
      <c r="G25" s="21">
        <v>0</v>
      </c>
      <c r="H25" s="21">
        <v>0</v>
      </c>
      <c r="I25" s="21">
        <v>205.2617266666667</v>
      </c>
      <c r="J25" s="21">
        <v>392.28294280272644</v>
      </c>
      <c r="K25" s="21">
        <v>391.2760489172482</v>
      </c>
      <c r="L25" s="21">
        <v>74.532748687671273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10.316775934426229</v>
      </c>
      <c r="D29" s="21">
        <v>15.553472560302968</v>
      </c>
      <c r="E29" s="21">
        <v>15.528493790935533</v>
      </c>
      <c r="F29" s="21">
        <v>0</v>
      </c>
      <c r="G29" s="21">
        <v>0</v>
      </c>
      <c r="H29" s="21">
        <v>0</v>
      </c>
      <c r="I29" s="21">
        <v>0</v>
      </c>
      <c r="J29" s="21">
        <v>12.72818765437049</v>
      </c>
      <c r="K29" s="21">
        <v>12.659661020937188</v>
      </c>
      <c r="L29" s="21">
        <v>15.317188156998071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10.316775934426229</v>
      </c>
      <c r="D33" s="21">
        <v>15.553472560302968</v>
      </c>
      <c r="E33" s="21">
        <v>15.528493790935533</v>
      </c>
      <c r="F33" s="21">
        <v>0</v>
      </c>
      <c r="G33" s="21">
        <v>0</v>
      </c>
      <c r="H33" s="21">
        <v>0</v>
      </c>
      <c r="I33" s="21">
        <v>0</v>
      </c>
      <c r="J33" s="21">
        <v>12.72818765437049</v>
      </c>
      <c r="K33" s="21">
        <v>12.659661020937188</v>
      </c>
      <c r="L33" s="21">
        <v>15.317188156998071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1.1049180327868853</v>
      </c>
      <c r="D38" s="21">
        <v>0.7714537140342882</v>
      </c>
      <c r="E38" s="21">
        <v>0.77304432141628354</v>
      </c>
      <c r="F38" s="21">
        <v>0</v>
      </c>
      <c r="G38" s="21">
        <v>0</v>
      </c>
      <c r="H38" s="21">
        <v>0</v>
      </c>
      <c r="I38" s="21">
        <v>2.5185185185185186</v>
      </c>
      <c r="J38" s="21">
        <v>4.2345629510825979</v>
      </c>
      <c r="K38" s="21">
        <v>4.2253240279162512</v>
      </c>
      <c r="L38" s="21">
        <v>1.0239382911162986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3.2786885245901639E-3</v>
      </c>
      <c r="D39" s="21">
        <v>1.2052736615490988E-2</v>
      </c>
      <c r="E39" s="21">
        <v>1.2010884864408371E-2</v>
      </c>
      <c r="F39" s="21">
        <v>0</v>
      </c>
      <c r="G39" s="21">
        <v>0</v>
      </c>
      <c r="H39" s="21">
        <v>0</v>
      </c>
      <c r="I39" s="21">
        <v>7.407407407407407E-2</v>
      </c>
      <c r="J39" s="21">
        <v>0.10044105854049719</v>
      </c>
      <c r="K39" s="21">
        <v>0.10029910269192423</v>
      </c>
      <c r="L39" s="21">
        <v>1.842856935724746E-2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5.9016393442622953E-2</v>
      </c>
      <c r="D41" s="21">
        <v>3.111397457453997E-2</v>
      </c>
      <c r="E41" s="21">
        <v>3.12470676550624E-2</v>
      </c>
      <c r="F41" s="21">
        <v>0</v>
      </c>
      <c r="G41" s="21">
        <v>0</v>
      </c>
      <c r="H41" s="21">
        <v>0</v>
      </c>
      <c r="I41" s="21">
        <v>0.18518518518518517</v>
      </c>
      <c r="J41" s="21">
        <v>0.3289895749799519</v>
      </c>
      <c r="K41" s="21">
        <v>0.32821535393818546</v>
      </c>
      <c r="L41" s="21">
        <v>5.2835331815743306E-2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5.5439445605543945E-2</v>
      </c>
      <c r="E42" s="21">
        <v>5.5175002345875947E-2</v>
      </c>
      <c r="F42" s="21">
        <v>0</v>
      </c>
      <c r="G42" s="21">
        <v>0</v>
      </c>
      <c r="H42" s="21">
        <v>0</v>
      </c>
      <c r="I42" s="21">
        <v>0</v>
      </c>
      <c r="J42" s="21">
        <v>9.8436246992782681E-2</v>
      </c>
      <c r="K42" s="21">
        <v>9.7906281156530411E-2</v>
      </c>
      <c r="L42" s="21">
        <v>5.8272557235859591E-2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4.8870939862029955E-3</v>
      </c>
      <c r="E43" s="21">
        <v>4.8637828031653689E-3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4.5092722817497719E-3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1.1672131147540983</v>
      </c>
      <c r="D46" s="21">
        <v>0.87494696481606615</v>
      </c>
      <c r="E46" s="21">
        <v>0.87634105908479554</v>
      </c>
      <c r="F46" s="21">
        <v>0</v>
      </c>
      <c r="G46" s="21">
        <v>0</v>
      </c>
      <c r="H46" s="21">
        <v>0</v>
      </c>
      <c r="I46" s="21">
        <v>2.7777777777777777</v>
      </c>
      <c r="J46" s="21">
        <v>4.7624298315958296</v>
      </c>
      <c r="K46" s="21">
        <v>4.7517447657028908</v>
      </c>
      <c r="L46" s="21">
        <v>1.1579840218068986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2.9508196721311476E-2</v>
      </c>
      <c r="D50" s="21">
        <v>5.2218049248078949E-2</v>
      </c>
      <c r="E50" s="21">
        <v>5.2109724437771732E-2</v>
      </c>
      <c r="F50" s="21">
        <v>0</v>
      </c>
      <c r="G50" s="21">
        <v>0</v>
      </c>
      <c r="H50" s="21">
        <v>0</v>
      </c>
      <c r="I50" s="21">
        <v>0</v>
      </c>
      <c r="J50" s="21">
        <v>2.846832397754611E-2</v>
      </c>
      <c r="K50" s="21">
        <v>2.8315054835493521E-2</v>
      </c>
      <c r="L50" s="21">
        <v>5.0370456291957258E-2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2.9508196721311476E-2</v>
      </c>
      <c r="D54" s="21">
        <v>5.2218049248078949E-2</v>
      </c>
      <c r="E54" s="21">
        <v>5.2109724437771732E-2</v>
      </c>
      <c r="F54" s="21">
        <v>0</v>
      </c>
      <c r="G54" s="21">
        <v>0</v>
      </c>
      <c r="H54" s="21">
        <v>0</v>
      </c>
      <c r="I54" s="21">
        <v>0</v>
      </c>
      <c r="J54" s="21">
        <v>2.846832397754611E-2</v>
      </c>
      <c r="K54" s="21">
        <v>2.8315054835493521E-2</v>
      </c>
      <c r="L54" s="21">
        <v>5.0370456291957258E-2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2.2950819672131147E-2</v>
      </c>
      <c r="D58" s="21">
        <v>1.9831230259125979E-2</v>
      </c>
      <c r="E58" s="21">
        <v>1.9846110537674769E-2</v>
      </c>
      <c r="F58" s="21">
        <v>0</v>
      </c>
      <c r="G58" s="21">
        <v>0</v>
      </c>
      <c r="H58" s="21">
        <v>0</v>
      </c>
      <c r="I58" s="21">
        <v>3.7037037037037035E-2</v>
      </c>
      <c r="J58" s="21">
        <v>0</v>
      </c>
      <c r="K58" s="21">
        <v>1.9940179461615153E-4</v>
      </c>
      <c r="L58" s="21">
        <v>1.8414070089460482E-2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2.2950819672131147E-2</v>
      </c>
      <c r="D60" s="21">
        <v>1.9831230259125979E-2</v>
      </c>
      <c r="E60" s="21">
        <v>1.9846110537674769E-2</v>
      </c>
      <c r="F60" s="21">
        <v>0</v>
      </c>
      <c r="G60" s="21">
        <v>0</v>
      </c>
      <c r="H60" s="21">
        <v>0</v>
      </c>
      <c r="I60" s="21">
        <v>3.7037037037037035E-2</v>
      </c>
      <c r="J60" s="21">
        <v>0</v>
      </c>
      <c r="K60" s="21">
        <v>1.9940179461615153E-4</v>
      </c>
      <c r="L60" s="21">
        <v>1.8414070089460482E-2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305</v>
      </c>
      <c r="D65" s="20">
        <v>63637</v>
      </c>
      <c r="E65" s="20">
        <v>63942</v>
      </c>
      <c r="F65" s="20">
        <v>2</v>
      </c>
      <c r="G65" s="20">
        <v>10</v>
      </c>
      <c r="H65" s="20">
        <v>12</v>
      </c>
      <c r="I65" s="20">
        <v>27</v>
      </c>
      <c r="J65" s="20">
        <v>4988</v>
      </c>
      <c r="K65" s="20">
        <v>5015</v>
      </c>
      <c r="L65" s="20">
        <v>68969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5"/>
  <dimension ref="A1:V70"/>
  <sheetViews>
    <sheetView zoomScale="90" zoomScaleNormal="9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87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43.312989822064068</v>
      </c>
      <c r="D17" s="21">
        <v>30.858733669191054</v>
      </c>
      <c r="E17" s="21">
        <v>30.962009191270859</v>
      </c>
      <c r="F17" s="21">
        <v>70.433234556213023</v>
      </c>
      <c r="G17" s="21">
        <v>77.114737542882096</v>
      </c>
      <c r="H17" s="21">
        <v>77.045041180149795</v>
      </c>
      <c r="I17" s="21">
        <v>18.514184042553193</v>
      </c>
      <c r="J17" s="21">
        <v>18.139681086350979</v>
      </c>
      <c r="K17" s="21">
        <v>18.143414993635982</v>
      </c>
      <c r="L17" s="21">
        <v>47.805266459997618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9.476633536772253</v>
      </c>
      <c r="E21" s="21">
        <v>9.3980496162188452</v>
      </c>
      <c r="F21" s="21">
        <v>0</v>
      </c>
      <c r="G21" s="21">
        <v>6.1932189092874808</v>
      </c>
      <c r="H21" s="21">
        <v>6.1286159550654267</v>
      </c>
      <c r="I21" s="21">
        <v>0</v>
      </c>
      <c r="J21" s="21">
        <v>0.72425362331262055</v>
      </c>
      <c r="K21" s="21">
        <v>0.71703259652100126</v>
      </c>
      <c r="L21" s="21">
        <v>7.4843563438655059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9.2477917602773352E-2</v>
      </c>
      <c r="E22" s="21">
        <v>9.1711054844849718E-2</v>
      </c>
      <c r="F22" s="21">
        <v>0</v>
      </c>
      <c r="G22" s="21">
        <v>5.949816662161881E-2</v>
      </c>
      <c r="H22" s="21">
        <v>5.8877526952514199E-2</v>
      </c>
      <c r="I22" s="21">
        <v>0</v>
      </c>
      <c r="J22" s="21">
        <v>0</v>
      </c>
      <c r="K22" s="21">
        <v>0</v>
      </c>
      <c r="L22" s="21">
        <v>7.2153067366161922E-2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3.066462335034444E-3</v>
      </c>
      <c r="E24" s="21">
        <v>3.0410340401044664E-3</v>
      </c>
      <c r="F24" s="21">
        <v>0</v>
      </c>
      <c r="G24" s="21">
        <v>4.5997671372434872E-2</v>
      </c>
      <c r="H24" s="21">
        <v>4.5517858612459883E-2</v>
      </c>
      <c r="I24" s="21">
        <v>0</v>
      </c>
      <c r="J24" s="21">
        <v>0</v>
      </c>
      <c r="K24" s="21">
        <v>0</v>
      </c>
      <c r="L24" s="21">
        <v>1.9223798736139264E-2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43.312989822064068</v>
      </c>
      <c r="D25" s="21">
        <v>40.430911585901114</v>
      </c>
      <c r="E25" s="21">
        <v>40.45481089637466</v>
      </c>
      <c r="F25" s="21">
        <v>70.433234556213023</v>
      </c>
      <c r="G25" s="21">
        <v>83.413452290163633</v>
      </c>
      <c r="H25" s="21">
        <v>83.278052520780193</v>
      </c>
      <c r="I25" s="21">
        <v>18.514184042553193</v>
      </c>
      <c r="J25" s="21">
        <v>18.863934709663599</v>
      </c>
      <c r="K25" s="21">
        <v>18.860447590156983</v>
      </c>
      <c r="L25" s="21">
        <v>55.380999669965426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58.160794804270459</v>
      </c>
      <c r="D29" s="21">
        <v>32.574116338099415</v>
      </c>
      <c r="E29" s="21">
        <v>32.786290999070424</v>
      </c>
      <c r="F29" s="21">
        <v>35.583530532544373</v>
      </c>
      <c r="G29" s="21">
        <v>44.167974093186686</v>
      </c>
      <c r="H29" s="21">
        <v>44.07842770018928</v>
      </c>
      <c r="I29" s="21">
        <v>63.112766170212772</v>
      </c>
      <c r="J29" s="21">
        <v>17.317927289479325</v>
      </c>
      <c r="K29" s="21">
        <v>17.774515627916845</v>
      </c>
      <c r="L29" s="21">
        <v>36.023936514129012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8.5255141866658737E-2</v>
      </c>
      <c r="E31" s="21">
        <v>8.4548173166305168E-2</v>
      </c>
      <c r="F31" s="21">
        <v>0</v>
      </c>
      <c r="G31" s="21">
        <v>0.57290475497432281</v>
      </c>
      <c r="H31" s="21">
        <v>0.56692864784791375</v>
      </c>
      <c r="I31" s="21">
        <v>0</v>
      </c>
      <c r="J31" s="21">
        <v>1.0233983308335119</v>
      </c>
      <c r="K31" s="21">
        <v>1.0131947411964362</v>
      </c>
      <c r="L31" s="21">
        <v>0.3405070017884822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58.160794804270459</v>
      </c>
      <c r="D33" s="21">
        <v>32.659371479966076</v>
      </c>
      <c r="E33" s="21">
        <v>32.870839172236728</v>
      </c>
      <c r="F33" s="21">
        <v>35.583530532544373</v>
      </c>
      <c r="G33" s="21">
        <v>44.74087884816101</v>
      </c>
      <c r="H33" s="21">
        <v>44.645356348037197</v>
      </c>
      <c r="I33" s="21">
        <v>63.112766170212772</v>
      </c>
      <c r="J33" s="21">
        <v>18.341325620312837</v>
      </c>
      <c r="K33" s="21">
        <v>18.787710369113281</v>
      </c>
      <c r="L33" s="21">
        <v>36.364443515917493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1.2153024911032029</v>
      </c>
      <c r="D38" s="21">
        <v>0.91343678862091027</v>
      </c>
      <c r="E38" s="21">
        <v>0.91593997609667566</v>
      </c>
      <c r="F38" s="21">
        <v>0.99211045364891515</v>
      </c>
      <c r="G38" s="21">
        <v>1.1055159365448988</v>
      </c>
      <c r="H38" s="21">
        <v>1.1043329767097358</v>
      </c>
      <c r="I38" s="21">
        <v>0.6063829787234043</v>
      </c>
      <c r="J38" s="21">
        <v>0.58999357188772228</v>
      </c>
      <c r="K38" s="21">
        <v>0.5901569792108613</v>
      </c>
      <c r="L38" s="21">
        <v>0.96430984460077107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6.475130558985881E-2</v>
      </c>
      <c r="E42" s="21">
        <v>6.4214362651793491E-2</v>
      </c>
      <c r="F42" s="21">
        <v>0</v>
      </c>
      <c r="G42" s="21">
        <v>4.1437095868765206E-2</v>
      </c>
      <c r="H42" s="21">
        <v>4.1004855567443009E-2</v>
      </c>
      <c r="I42" s="21">
        <v>0</v>
      </c>
      <c r="J42" s="21">
        <v>3.8568673666166701E-3</v>
      </c>
      <c r="K42" s="21">
        <v>3.818413237165889E-3</v>
      </c>
      <c r="L42" s="21">
        <v>5.0721354477167045E-2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6.2489771019624764E-4</v>
      </c>
      <c r="E43" s="21">
        <v>6.1971581603293346E-4</v>
      </c>
      <c r="F43" s="21">
        <v>0</v>
      </c>
      <c r="G43" s="21">
        <v>4.9899162109902904E-4</v>
      </c>
      <c r="H43" s="21">
        <v>4.9378651962801419E-4</v>
      </c>
      <c r="I43" s="21">
        <v>0</v>
      </c>
      <c r="J43" s="21">
        <v>0</v>
      </c>
      <c r="K43" s="21">
        <v>0</v>
      </c>
      <c r="L43" s="21">
        <v>5.2462143793966854E-4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1.4878516909434468E-5</v>
      </c>
      <c r="E45" s="21">
        <v>1.4755138476974606E-5</v>
      </c>
      <c r="F45" s="21">
        <v>0</v>
      </c>
      <c r="G45" s="21">
        <v>4.3661766846165044E-4</v>
      </c>
      <c r="H45" s="21">
        <v>4.3206320467451236E-4</v>
      </c>
      <c r="I45" s="21">
        <v>0</v>
      </c>
      <c r="J45" s="21">
        <v>0</v>
      </c>
      <c r="K45" s="21">
        <v>0</v>
      </c>
      <c r="L45" s="21">
        <v>1.7487381264655617E-4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1.2153024911032029</v>
      </c>
      <c r="D46" s="21">
        <v>0.97882787043787467</v>
      </c>
      <c r="E46" s="21">
        <v>0.98078880970297899</v>
      </c>
      <c r="F46" s="21">
        <v>0.99211045364891515</v>
      </c>
      <c r="G46" s="21">
        <v>1.1478886417032248</v>
      </c>
      <c r="H46" s="21">
        <v>1.1462636820014813</v>
      </c>
      <c r="I46" s="21">
        <v>0.6063829787234043</v>
      </c>
      <c r="J46" s="21">
        <v>0.593850439254339</v>
      </c>
      <c r="K46" s="21">
        <v>0.59397539244802722</v>
      </c>
      <c r="L46" s="21">
        <v>1.0157306943285245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0.19395017793594305</v>
      </c>
      <c r="D50" s="21">
        <v>0.11219889601404533</v>
      </c>
      <c r="E50" s="21">
        <v>0.11287680934885574</v>
      </c>
      <c r="F50" s="21">
        <v>8.4812623274161739E-2</v>
      </c>
      <c r="G50" s="21">
        <v>0.11256419319292263</v>
      </c>
      <c r="H50" s="21">
        <v>0.11227470990041973</v>
      </c>
      <c r="I50" s="21">
        <v>0.19148936170212766</v>
      </c>
      <c r="J50" s="21">
        <v>5.4638954360402829E-2</v>
      </c>
      <c r="K50" s="21">
        <v>5.6003394145099701E-2</v>
      </c>
      <c r="L50" s="21">
        <v>0.10838201979253607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6.9929029474341997E-4</v>
      </c>
      <c r="E52" s="21">
        <v>6.9349150841780652E-4</v>
      </c>
      <c r="F52" s="21">
        <v>0</v>
      </c>
      <c r="G52" s="21">
        <v>1.5593488159344657E-3</v>
      </c>
      <c r="H52" s="21">
        <v>1.5430828738375443E-3</v>
      </c>
      <c r="I52" s="21">
        <v>0</v>
      </c>
      <c r="J52" s="21">
        <v>2.7855153203342618E-3</v>
      </c>
      <c r="K52" s="21">
        <v>2.7577428935086977E-3</v>
      </c>
      <c r="L52" s="21">
        <v>1.1764238305313778E-3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0.19395017793594305</v>
      </c>
      <c r="D54" s="21">
        <v>0.11289818630878874</v>
      </c>
      <c r="E54" s="21">
        <v>0.11357030085727356</v>
      </c>
      <c r="F54" s="21">
        <v>8.4812623274161739E-2</v>
      </c>
      <c r="G54" s="21">
        <v>0.11412354200885709</v>
      </c>
      <c r="H54" s="21">
        <v>0.11381779277425727</v>
      </c>
      <c r="I54" s="21">
        <v>0.19148936170212766</v>
      </c>
      <c r="J54" s="21">
        <v>5.7424469680737091E-2</v>
      </c>
      <c r="K54" s="21">
        <v>5.8761137038608399E-2</v>
      </c>
      <c r="L54" s="21">
        <v>0.10955844362306745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0.28469750889679718</v>
      </c>
      <c r="D58" s="21">
        <v>0.18525241403936857</v>
      </c>
      <c r="E58" s="21">
        <v>0.18607705133312677</v>
      </c>
      <c r="F58" s="21">
        <v>0.58579881656804733</v>
      </c>
      <c r="G58" s="21">
        <v>0.31552903507495272</v>
      </c>
      <c r="H58" s="21">
        <v>0.31834828409184429</v>
      </c>
      <c r="I58" s="21">
        <v>1.1276595744680851</v>
      </c>
      <c r="J58" s="21">
        <v>0.5595671737733019</v>
      </c>
      <c r="K58" s="21">
        <v>0.56523122613491728</v>
      </c>
      <c r="L58" s="21">
        <v>0.26559357736179007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0.28469750889679718</v>
      </c>
      <c r="D60" s="21">
        <v>0.18525241403936857</v>
      </c>
      <c r="E60" s="21">
        <v>0.18607705133312677</v>
      </c>
      <c r="F60" s="21">
        <v>0.58579881656804733</v>
      </c>
      <c r="G60" s="21">
        <v>0.31552903507495272</v>
      </c>
      <c r="H60" s="21">
        <v>0.31834828409184429</v>
      </c>
      <c r="I60" s="21">
        <v>1.1276595744680851</v>
      </c>
      <c r="J60" s="21">
        <v>0.5595671737733019</v>
      </c>
      <c r="K60" s="21">
        <v>0.56523122613491728</v>
      </c>
      <c r="L60" s="21">
        <v>0.26559357736179007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562</v>
      </c>
      <c r="D65" s="20">
        <v>67211</v>
      </c>
      <c r="E65" s="20">
        <v>67773</v>
      </c>
      <c r="F65" s="20">
        <v>507</v>
      </c>
      <c r="G65" s="20">
        <v>48097</v>
      </c>
      <c r="H65" s="20">
        <v>48604</v>
      </c>
      <c r="I65" s="20">
        <v>94</v>
      </c>
      <c r="J65" s="20">
        <v>9334</v>
      </c>
      <c r="K65" s="20">
        <v>9428</v>
      </c>
      <c r="L65" s="20">
        <v>125805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6"/>
  <dimension ref="A1:V70"/>
  <sheetViews>
    <sheetView zoomScale="90" zoomScaleNormal="9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88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41.212440845070425</v>
      </c>
      <c r="G17" s="21">
        <v>32.622767218278042</v>
      </c>
      <c r="H17" s="21">
        <v>32.648928286719297</v>
      </c>
      <c r="I17" s="21">
        <v>16.604166428571432</v>
      </c>
      <c r="J17" s="21">
        <v>26.544822231971484</v>
      </c>
      <c r="K17" s="21">
        <v>26.469083902040818</v>
      </c>
      <c r="L17" s="21">
        <v>31.794418088747317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11.296429285714286</v>
      </c>
      <c r="J18" s="21">
        <v>24.370797910611461</v>
      </c>
      <c r="K18" s="21">
        <v>24.271183673469384</v>
      </c>
      <c r="L18" s="21">
        <v>3.3038225053707682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134.45000999999999</v>
      </c>
      <c r="D20" s="21">
        <v>59.755553333333332</v>
      </c>
      <c r="E20" s="21">
        <v>73.336363636363643</v>
      </c>
      <c r="F20" s="21">
        <v>68.171830985915491</v>
      </c>
      <c r="G20" s="21">
        <v>87.845757485478259</v>
      </c>
      <c r="H20" s="21">
        <v>87.785837753946467</v>
      </c>
      <c r="I20" s="21">
        <v>93.338691428571423</v>
      </c>
      <c r="J20" s="21">
        <v>116.09209395119275</v>
      </c>
      <c r="K20" s="21">
        <v>115.91873469387752</v>
      </c>
      <c r="L20" s="21">
        <v>91.609434021779379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90.592593333333326</v>
      </c>
      <c r="E21" s="21">
        <v>74.121212727272734</v>
      </c>
      <c r="F21" s="21">
        <v>0</v>
      </c>
      <c r="G21" s="21">
        <v>19.744554862527426</v>
      </c>
      <c r="H21" s="21">
        <v>19.684420022306103</v>
      </c>
      <c r="I21" s="21">
        <v>0</v>
      </c>
      <c r="J21" s="21">
        <v>15.343277587057859</v>
      </c>
      <c r="K21" s="21">
        <v>15.2263764244898</v>
      </c>
      <c r="L21" s="21">
        <v>19.099765399659226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4.4854388098618827</v>
      </c>
      <c r="H22" s="21">
        <v>4.4717777702470833</v>
      </c>
      <c r="I22" s="21">
        <v>0</v>
      </c>
      <c r="J22" s="21">
        <v>0</v>
      </c>
      <c r="K22" s="21">
        <v>0</v>
      </c>
      <c r="L22" s="21">
        <v>3.8612520697829469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134.45000999999999</v>
      </c>
      <c r="D25" s="21">
        <v>150.34814666666665</v>
      </c>
      <c r="E25" s="21">
        <v>147.45757636363638</v>
      </c>
      <c r="F25" s="21">
        <v>109.38427183098591</v>
      </c>
      <c r="G25" s="21">
        <v>144.69851837614561</v>
      </c>
      <c r="H25" s="21">
        <v>144.59096383321895</v>
      </c>
      <c r="I25" s="21">
        <v>121.23928714285714</v>
      </c>
      <c r="J25" s="21">
        <v>182.35099168083354</v>
      </c>
      <c r="K25" s="21">
        <v>181.8853786938775</v>
      </c>
      <c r="L25" s="21">
        <v>149.66869208533964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0.83098591549295775</v>
      </c>
      <c r="G38" s="21">
        <v>0.73710253431435824</v>
      </c>
      <c r="H38" s="21">
        <v>0.73738846945779002</v>
      </c>
      <c r="I38" s="21">
        <v>0.75</v>
      </c>
      <c r="J38" s="21">
        <v>1.2267617219632574</v>
      </c>
      <c r="K38" s="21">
        <v>1.2231292517006802</v>
      </c>
      <c r="L38" s="21">
        <v>0.80320764501074149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0.10714285714285714</v>
      </c>
      <c r="J39" s="21">
        <v>0.23114888949821771</v>
      </c>
      <c r="K39" s="21">
        <v>0.23020408163265307</v>
      </c>
      <c r="L39" s="21">
        <v>3.1335654492925399E-2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1</v>
      </c>
      <c r="D41" s="21">
        <v>0.44444444444444442</v>
      </c>
      <c r="E41" s="21">
        <v>0.54545454545454541</v>
      </c>
      <c r="F41" s="21">
        <v>0.50704225352112675</v>
      </c>
      <c r="G41" s="21">
        <v>0.65337119745277739</v>
      </c>
      <c r="H41" s="21">
        <v>0.65292553191489366</v>
      </c>
      <c r="I41" s="21">
        <v>0.6071428571428571</v>
      </c>
      <c r="J41" s="21">
        <v>0.73375377022210031</v>
      </c>
      <c r="K41" s="21">
        <v>0.73278911564625848</v>
      </c>
      <c r="L41" s="21">
        <v>0.66375287058300614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0.44444444444444442</v>
      </c>
      <c r="E42" s="21">
        <v>0.36363636363636365</v>
      </c>
      <c r="F42" s="21">
        <v>0</v>
      </c>
      <c r="G42" s="21">
        <v>0.23712404801858783</v>
      </c>
      <c r="H42" s="21">
        <v>0.23640185312285519</v>
      </c>
      <c r="I42" s="21">
        <v>0</v>
      </c>
      <c r="J42" s="21">
        <v>7.5678639978064163E-2</v>
      </c>
      <c r="K42" s="21">
        <v>7.5102040816326529E-2</v>
      </c>
      <c r="L42" s="21">
        <v>0.21449737017556855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1.8415730820532678E-2</v>
      </c>
      <c r="H43" s="21">
        <v>1.8359643102264928E-2</v>
      </c>
      <c r="I43" s="21">
        <v>0</v>
      </c>
      <c r="J43" s="21">
        <v>0</v>
      </c>
      <c r="K43" s="21">
        <v>0</v>
      </c>
      <c r="L43" s="21">
        <v>1.585302615008519E-2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</v>
      </c>
      <c r="D46" s="21">
        <v>0.88888888888888884</v>
      </c>
      <c r="E46" s="21">
        <v>0.90909090909090906</v>
      </c>
      <c r="F46" s="21">
        <v>1.3380281690140845</v>
      </c>
      <c r="G46" s="21">
        <v>1.6460135106062561</v>
      </c>
      <c r="H46" s="21">
        <v>1.6450754975978039</v>
      </c>
      <c r="I46" s="21">
        <v>1.4642857142857142</v>
      </c>
      <c r="J46" s="21">
        <v>2.2673430216616395</v>
      </c>
      <c r="K46" s="21">
        <v>2.2612244897959184</v>
      </c>
      <c r="L46" s="21">
        <v>1.7286465664123267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0.42857142857142855</v>
      </c>
      <c r="J58" s="21">
        <v>0.61557444474910883</v>
      </c>
      <c r="K58" s="21">
        <v>0.61414965986394554</v>
      </c>
      <c r="L58" s="21">
        <v>8.3598785095192238E-2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0.42857142857142855</v>
      </c>
      <c r="J60" s="21">
        <v>0.61557444474910883</v>
      </c>
      <c r="K60" s="21">
        <v>0.61414965986394554</v>
      </c>
      <c r="L60" s="21">
        <v>8.3598785095192238E-2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</v>
      </c>
      <c r="D65" s="20">
        <v>9</v>
      </c>
      <c r="E65" s="20">
        <v>11</v>
      </c>
      <c r="F65" s="20">
        <v>71</v>
      </c>
      <c r="G65" s="20">
        <v>23241</v>
      </c>
      <c r="H65" s="20">
        <v>23312</v>
      </c>
      <c r="I65" s="20">
        <v>28</v>
      </c>
      <c r="J65" s="20">
        <v>3647</v>
      </c>
      <c r="K65" s="20">
        <v>3675</v>
      </c>
      <c r="L65" s="20">
        <v>26998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1"/>
  <dimension ref="A1:V70"/>
  <sheetViews>
    <sheetView zoomScale="90" zoomScaleNormal="90" workbookViewId="0">
      <selection activeCell="L20" sqref="L2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53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151.13049096774191</v>
      </c>
      <c r="D17" s="21">
        <v>100.54109353348731</v>
      </c>
      <c r="E17" s="21">
        <v>101.0062784668842</v>
      </c>
      <c r="F17" s="21">
        <v>0</v>
      </c>
      <c r="G17" s="21">
        <v>0</v>
      </c>
      <c r="H17" s="21">
        <v>0</v>
      </c>
      <c r="I17" s="21">
        <v>126.74285571428571</v>
      </c>
      <c r="J17" s="21">
        <v>1181.9864862162162</v>
      </c>
      <c r="K17" s="21">
        <v>1119.3872877966103</v>
      </c>
      <c r="L17" s="21">
        <v>111.08968178980491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24.819805827559666</v>
      </c>
      <c r="E21" s="21">
        <v>24.591580145768891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24.348088938955321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151.13049096774191</v>
      </c>
      <c r="D25" s="21">
        <v>125.36089936104698</v>
      </c>
      <c r="E25" s="21">
        <v>125.59785861265308</v>
      </c>
      <c r="F25" s="21">
        <v>0</v>
      </c>
      <c r="G25" s="21">
        <v>0</v>
      </c>
      <c r="H25" s="21">
        <v>0</v>
      </c>
      <c r="I25" s="21">
        <v>126.74285571428571</v>
      </c>
      <c r="J25" s="21">
        <v>1181.9864862162162</v>
      </c>
      <c r="K25" s="21">
        <v>1119.3872877966103</v>
      </c>
      <c r="L25" s="21">
        <v>135.43777072876023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103.21582147465438</v>
      </c>
      <c r="D29" s="21">
        <v>69.812173887605852</v>
      </c>
      <c r="E29" s="21">
        <v>70.119330611466594</v>
      </c>
      <c r="F29" s="21">
        <v>0</v>
      </c>
      <c r="G29" s="21">
        <v>0</v>
      </c>
      <c r="H29" s="21">
        <v>0</v>
      </c>
      <c r="I29" s="21">
        <v>60</v>
      </c>
      <c r="J29" s="21">
        <v>237.11711702702704</v>
      </c>
      <c r="K29" s="21">
        <v>226.61016940677968</v>
      </c>
      <c r="L29" s="21">
        <v>71.668809862806782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2.5119322555812165</v>
      </c>
      <c r="E31" s="21">
        <v>2.488834272638671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2.4641913152926369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103.21582147465438</v>
      </c>
      <c r="D33" s="21">
        <v>72.324106143187066</v>
      </c>
      <c r="E33" s="21">
        <v>72.608164884105264</v>
      </c>
      <c r="F33" s="21">
        <v>0</v>
      </c>
      <c r="G33" s="21">
        <v>0</v>
      </c>
      <c r="H33" s="21">
        <v>0</v>
      </c>
      <c r="I33" s="21">
        <v>60</v>
      </c>
      <c r="J33" s="21">
        <v>237.11711702702704</v>
      </c>
      <c r="K33" s="21">
        <v>226.61016940677968</v>
      </c>
      <c r="L33" s="21">
        <v>74.13300117809942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2.0599078341013826</v>
      </c>
      <c r="D38" s="21">
        <v>1.4795569241296724</v>
      </c>
      <c r="E38" s="21">
        <v>1.4848934276876138</v>
      </c>
      <c r="F38" s="21">
        <v>0</v>
      </c>
      <c r="G38" s="21">
        <v>0</v>
      </c>
      <c r="H38" s="21">
        <v>0</v>
      </c>
      <c r="I38" s="21">
        <v>0.6428571428571429</v>
      </c>
      <c r="J38" s="21">
        <v>3.3873873873873874</v>
      </c>
      <c r="K38" s="21">
        <v>3.2245762711864407</v>
      </c>
      <c r="L38" s="21">
        <v>1.5021187329557373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0.13211017021640578</v>
      </c>
      <c r="E42" s="21">
        <v>0.13089537692275097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0.12959932871827146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2.0599078341013826</v>
      </c>
      <c r="D46" s="21">
        <v>1.6116670943460782</v>
      </c>
      <c r="E46" s="21">
        <v>1.6157888046103648</v>
      </c>
      <c r="F46" s="21">
        <v>0</v>
      </c>
      <c r="G46" s="21">
        <v>0</v>
      </c>
      <c r="H46" s="21">
        <v>0</v>
      </c>
      <c r="I46" s="21">
        <v>0.6428571428571429</v>
      </c>
      <c r="J46" s="21">
        <v>3.3873873873873874</v>
      </c>
      <c r="K46" s="21">
        <v>3.2245762711864407</v>
      </c>
      <c r="L46" s="21">
        <v>1.6317180616740088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0.46082949308755761</v>
      </c>
      <c r="D50" s="21">
        <v>0.26387819690360104</v>
      </c>
      <c r="E50" s="21">
        <v>0.26568922411966611</v>
      </c>
      <c r="F50" s="21">
        <v>0</v>
      </c>
      <c r="G50" s="21">
        <v>0</v>
      </c>
      <c r="H50" s="21">
        <v>0</v>
      </c>
      <c r="I50" s="21">
        <v>0.21428571428571427</v>
      </c>
      <c r="J50" s="21">
        <v>0.84684684684684686</v>
      </c>
      <c r="K50" s="21">
        <v>0.80932203389830504</v>
      </c>
      <c r="L50" s="21">
        <v>0.27107195301027898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7.9548370541442127E-3</v>
      </c>
      <c r="E52" s="21">
        <v>7.8816899021144967E-3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7.8036500943989935E-3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0.46082949308755761</v>
      </c>
      <c r="D54" s="21">
        <v>0.27183303395774527</v>
      </c>
      <c r="E54" s="21">
        <v>0.27357091402178063</v>
      </c>
      <c r="F54" s="21">
        <v>0</v>
      </c>
      <c r="G54" s="21">
        <v>0</v>
      </c>
      <c r="H54" s="21">
        <v>0</v>
      </c>
      <c r="I54" s="21">
        <v>0.21428571428571427</v>
      </c>
      <c r="J54" s="21">
        <v>0.84684684684684686</v>
      </c>
      <c r="K54" s="21">
        <v>0.80932203389830504</v>
      </c>
      <c r="L54" s="21">
        <v>0.27887560310467796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1.1935483870967742</v>
      </c>
      <c r="D58" s="21">
        <v>0.96082456590539733</v>
      </c>
      <c r="E58" s="21">
        <v>0.96296453239544044</v>
      </c>
      <c r="F58" s="21">
        <v>0</v>
      </c>
      <c r="G58" s="21">
        <v>0</v>
      </c>
      <c r="H58" s="21">
        <v>0</v>
      </c>
      <c r="I58" s="21">
        <v>0.6428571428571429</v>
      </c>
      <c r="J58" s="21">
        <v>1.6936936936936937</v>
      </c>
      <c r="K58" s="21">
        <v>1.6313559322033899</v>
      </c>
      <c r="L58" s="21">
        <v>0.96958254667505772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1.1935483870967742</v>
      </c>
      <c r="D60" s="21">
        <v>0.96082456590539733</v>
      </c>
      <c r="E60" s="21">
        <v>0.96296453239544044</v>
      </c>
      <c r="F60" s="21">
        <v>0</v>
      </c>
      <c r="G60" s="21">
        <v>0</v>
      </c>
      <c r="H60" s="21">
        <v>0</v>
      </c>
      <c r="I60" s="21">
        <v>0.6428571428571429</v>
      </c>
      <c r="J60" s="21">
        <v>1.6936936936936937</v>
      </c>
      <c r="K60" s="21">
        <v>1.6313559322033899</v>
      </c>
      <c r="L60" s="21">
        <v>0.96958254667505772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217</v>
      </c>
      <c r="D65" s="20">
        <v>23382</v>
      </c>
      <c r="E65" s="20">
        <v>23599</v>
      </c>
      <c r="F65" s="20">
        <v>0</v>
      </c>
      <c r="G65" s="20">
        <v>0</v>
      </c>
      <c r="H65" s="20">
        <v>0</v>
      </c>
      <c r="I65" s="20">
        <v>14</v>
      </c>
      <c r="J65" s="20">
        <v>222</v>
      </c>
      <c r="K65" s="20">
        <v>236</v>
      </c>
      <c r="L65" s="20">
        <v>23835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7"/>
  <dimension ref="A1:V70"/>
  <sheetViews>
    <sheetView zoomScale="90" zoomScaleNormal="9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89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5.4560000000000004</v>
      </c>
      <c r="G17" s="21">
        <v>16.686645118967107</v>
      </c>
      <c r="H17" s="21">
        <v>16.635096870257041</v>
      </c>
      <c r="I17" s="21">
        <v>6.6666660000000011</v>
      </c>
      <c r="J17" s="21">
        <v>8.6387081198910085</v>
      </c>
      <c r="K17" s="21">
        <v>8.6199237847277352</v>
      </c>
      <c r="L17" s="21">
        <v>14.404981791598569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5.3917317380879188</v>
      </c>
      <c r="H21" s="21">
        <v>5.3669838873929008</v>
      </c>
      <c r="I21" s="21">
        <v>0</v>
      </c>
      <c r="J21" s="21">
        <v>2.9676604135278088</v>
      </c>
      <c r="K21" s="21">
        <v>2.939392494046674</v>
      </c>
      <c r="L21" s="21">
        <v>4.6915389389990727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5.8335899169996925E-3</v>
      </c>
      <c r="H22" s="21">
        <v>5.8068139534883717E-3</v>
      </c>
      <c r="I22" s="21">
        <v>0</v>
      </c>
      <c r="J22" s="21">
        <v>0</v>
      </c>
      <c r="K22" s="21">
        <v>0</v>
      </c>
      <c r="L22" s="21">
        <v>4.1911453686116875E-3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5.4560000000000004</v>
      </c>
      <c r="G25" s="21">
        <v>22.084210446972026</v>
      </c>
      <c r="H25" s="21">
        <v>22.00788757160343</v>
      </c>
      <c r="I25" s="21">
        <v>6.6666660000000011</v>
      </c>
      <c r="J25" s="21">
        <v>11.606368533418816</v>
      </c>
      <c r="K25" s="21">
        <v>11.559316278774409</v>
      </c>
      <c r="L25" s="21">
        <v>19.100711875966255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69.073333599999998</v>
      </c>
      <c r="G29" s="21">
        <v>191.57073879987706</v>
      </c>
      <c r="H29" s="21">
        <v>191.00848020807837</v>
      </c>
      <c r="I29" s="21">
        <v>0</v>
      </c>
      <c r="J29" s="21">
        <v>0</v>
      </c>
      <c r="K29" s="21">
        <v>0</v>
      </c>
      <c r="L29" s="21">
        <v>137.86291649807853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1.3503350740854596</v>
      </c>
      <c r="H31" s="21">
        <v>1.3441370856793147</v>
      </c>
      <c r="I31" s="21">
        <v>0</v>
      </c>
      <c r="J31" s="21">
        <v>0</v>
      </c>
      <c r="K31" s="21">
        <v>0</v>
      </c>
      <c r="L31" s="21">
        <v>0.97014885728168199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69.073333599999998</v>
      </c>
      <c r="G33" s="21">
        <v>192.92107387396251</v>
      </c>
      <c r="H33" s="21">
        <v>192.35261729375767</v>
      </c>
      <c r="I33" s="21">
        <v>0</v>
      </c>
      <c r="J33" s="21">
        <v>0</v>
      </c>
      <c r="K33" s="21">
        <v>0</v>
      </c>
      <c r="L33" s="21">
        <v>138.83306535536022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0.34666666666666668</v>
      </c>
      <c r="G38" s="21">
        <v>0.78026437134952353</v>
      </c>
      <c r="H38" s="21">
        <v>0.77827417380660957</v>
      </c>
      <c r="I38" s="21">
        <v>1.4666666666666666</v>
      </c>
      <c r="J38" s="21">
        <v>1.6880910402308063</v>
      </c>
      <c r="K38" s="21">
        <v>1.6859819018891888</v>
      </c>
      <c r="L38" s="21">
        <v>1.0308317505190159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5.182908084844759E-2</v>
      </c>
      <c r="H42" s="21">
        <v>5.1591187270501833E-2</v>
      </c>
      <c r="I42" s="21">
        <v>0</v>
      </c>
      <c r="J42" s="21">
        <v>2.0035262061227761E-2</v>
      </c>
      <c r="K42" s="21">
        <v>1.9844419749166533E-2</v>
      </c>
      <c r="L42" s="21">
        <v>4.2758072353019129E-2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6.1481709191515521E-5</v>
      </c>
      <c r="H43" s="21">
        <v>6.1199510403916771E-5</v>
      </c>
      <c r="I43" s="21">
        <v>0</v>
      </c>
      <c r="J43" s="21">
        <v>0</v>
      </c>
      <c r="K43" s="21">
        <v>0</v>
      </c>
      <c r="L43" s="21">
        <v>4.4171562348160254E-5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0.34666666666666668</v>
      </c>
      <c r="G46" s="21">
        <v>0.83215493390716266</v>
      </c>
      <c r="H46" s="21">
        <v>0.82992656058751535</v>
      </c>
      <c r="I46" s="21">
        <v>1.4666666666666666</v>
      </c>
      <c r="J46" s="21">
        <v>1.7081263022920341</v>
      </c>
      <c r="K46" s="21">
        <v>1.7058263216383553</v>
      </c>
      <c r="L46" s="21">
        <v>1.0736339944343833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0.2</v>
      </c>
      <c r="G50" s="21">
        <v>0.55468798032585309</v>
      </c>
      <c r="H50" s="21">
        <v>0.55305997552019581</v>
      </c>
      <c r="I50" s="21">
        <v>0</v>
      </c>
      <c r="J50" s="21">
        <v>0</v>
      </c>
      <c r="K50" s="21">
        <v>0</v>
      </c>
      <c r="L50" s="21">
        <v>0.39917840894032419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3.4429757147248692E-3</v>
      </c>
      <c r="H52" s="21">
        <v>3.4271725826193391E-3</v>
      </c>
      <c r="I52" s="21">
        <v>0</v>
      </c>
      <c r="J52" s="21">
        <v>0</v>
      </c>
      <c r="K52" s="21">
        <v>0</v>
      </c>
      <c r="L52" s="21">
        <v>2.4736074914969743E-3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0.2</v>
      </c>
      <c r="G54" s="21">
        <v>0.55813095604057794</v>
      </c>
      <c r="H54" s="21">
        <v>0.55648714810281519</v>
      </c>
      <c r="I54" s="21">
        <v>0</v>
      </c>
      <c r="J54" s="21">
        <v>0</v>
      </c>
      <c r="K54" s="21">
        <v>0</v>
      </c>
      <c r="L54" s="21">
        <v>0.40165201643182119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0.33333333333333331</v>
      </c>
      <c r="J58" s="21">
        <v>0.34508735374258698</v>
      </c>
      <c r="K58" s="21">
        <v>0.34497539291951101</v>
      </c>
      <c r="L58" s="21">
        <v>9.5984804982552227E-2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0.33333333333333331</v>
      </c>
      <c r="J60" s="21">
        <v>0.34508735374258698</v>
      </c>
      <c r="K60" s="21">
        <v>0.34497539291951101</v>
      </c>
      <c r="L60" s="21">
        <v>9.5984804982552227E-2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75</v>
      </c>
      <c r="G65" s="20">
        <v>16265</v>
      </c>
      <c r="H65" s="20">
        <v>16340</v>
      </c>
      <c r="I65" s="20">
        <v>60</v>
      </c>
      <c r="J65" s="20">
        <v>6239</v>
      </c>
      <c r="K65" s="20">
        <v>6299</v>
      </c>
      <c r="L65" s="20">
        <v>22639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8"/>
  <dimension ref="A1:V70"/>
  <sheetViews>
    <sheetView zoomScale="90" zoomScaleNormal="9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90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1.2865225925925927</v>
      </c>
      <c r="D15" s="21">
        <v>1.2278854709271654</v>
      </c>
      <c r="E15" s="21">
        <v>1.2280813411000566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1.0918917774742651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52.487429629629631</v>
      </c>
      <c r="D17" s="21">
        <v>57.252167238572063</v>
      </c>
      <c r="E17" s="21">
        <v>57.236251212124337</v>
      </c>
      <c r="F17" s="21">
        <v>16.879862499999998</v>
      </c>
      <c r="G17" s="21">
        <v>21.521014811551641</v>
      </c>
      <c r="H17" s="21">
        <v>21.502911828376401</v>
      </c>
      <c r="I17" s="21">
        <v>49.990636179775272</v>
      </c>
      <c r="J17" s="21">
        <v>91.166518647540968</v>
      </c>
      <c r="K17" s="21">
        <v>90.550092484440682</v>
      </c>
      <c r="L17" s="21">
        <v>57.036270912157505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13.98276836031488</v>
      </c>
      <c r="E21" s="21">
        <v>13.936060623331098</v>
      </c>
      <c r="F21" s="21">
        <v>0</v>
      </c>
      <c r="G21" s="21">
        <v>27.317292119432203</v>
      </c>
      <c r="H21" s="21">
        <v>27.210740029254016</v>
      </c>
      <c r="I21" s="21">
        <v>0</v>
      </c>
      <c r="J21" s="21">
        <v>25.833686239754098</v>
      </c>
      <c r="K21" s="21">
        <v>25.446941399495373</v>
      </c>
      <c r="L21" s="21">
        <v>15.312054395607417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1.1175363862999245E-3</v>
      </c>
      <c r="E22" s="21">
        <v>1.1138033919274189E-3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9.9028681950262629E-4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53.773952222222221</v>
      </c>
      <c r="D25" s="21">
        <v>72.463938606200415</v>
      </c>
      <c r="E25" s="21">
        <v>72.401506979947428</v>
      </c>
      <c r="F25" s="21">
        <v>16.879862499999998</v>
      </c>
      <c r="G25" s="21">
        <v>48.838306930983848</v>
      </c>
      <c r="H25" s="21">
        <v>48.713651857630417</v>
      </c>
      <c r="I25" s="21">
        <v>49.990636179775272</v>
      </c>
      <c r="J25" s="21">
        <v>117.00020488729507</v>
      </c>
      <c r="K25" s="21">
        <v>115.99703388393606</v>
      </c>
      <c r="L25" s="21">
        <v>73.441207372058685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9.3737653703703696</v>
      </c>
      <c r="D29" s="21">
        <v>3.0848510241954674</v>
      </c>
      <c r="E29" s="21">
        <v>3.1058583776483326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2.7614304615328207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1.8452762460303507</v>
      </c>
      <c r="E31" s="21">
        <v>1.8391123251714008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1.6351617425499347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9.3737653703703696</v>
      </c>
      <c r="D33" s="21">
        <v>4.9301272702258183</v>
      </c>
      <c r="E33" s="21">
        <v>4.9449707028197336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4.3965922040827552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0.25308641975308643</v>
      </c>
      <c r="D36" s="21">
        <v>0.2415512408064466</v>
      </c>
      <c r="E36" s="21">
        <v>0.24158977266869427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0.21479838303099191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0.79320987654320985</v>
      </c>
      <c r="D38" s="21">
        <v>0.96959791457624311</v>
      </c>
      <c r="E38" s="21">
        <v>0.96900871178926751</v>
      </c>
      <c r="F38" s="21">
        <v>0.58333333333333337</v>
      </c>
      <c r="G38" s="21">
        <v>0.68787730461739272</v>
      </c>
      <c r="H38" s="21">
        <v>0.68746952705997078</v>
      </c>
      <c r="I38" s="21">
        <v>0.5393258426966292</v>
      </c>
      <c r="J38" s="21">
        <v>0.98633879781420764</v>
      </c>
      <c r="K38" s="21">
        <v>0.97964676198486123</v>
      </c>
      <c r="L38" s="21">
        <v>0.95370922057327234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0.12132904387044718</v>
      </c>
      <c r="E42" s="21">
        <v>0.12092375895664725</v>
      </c>
      <c r="F42" s="21">
        <v>0</v>
      </c>
      <c r="G42" s="21">
        <v>0.17229564366128242</v>
      </c>
      <c r="H42" s="21">
        <v>0.17162359824475865</v>
      </c>
      <c r="I42" s="21">
        <v>0</v>
      </c>
      <c r="J42" s="21">
        <v>9.5116120218579236E-2</v>
      </c>
      <c r="K42" s="21">
        <v>9.369217830109336E-2</v>
      </c>
      <c r="L42" s="21">
        <v>0.1222993225963169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2.0688727746687218E-5</v>
      </c>
      <c r="E43" s="21">
        <v>2.061961956801897E-5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1.833298195117927E-5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1.0462962962962963</v>
      </c>
      <c r="D46" s="21">
        <v>1.3324988879808835</v>
      </c>
      <c r="E46" s="21">
        <v>1.331542863034177</v>
      </c>
      <c r="F46" s="21">
        <v>0.58333333333333337</v>
      </c>
      <c r="G46" s="21">
        <v>0.86017294827867508</v>
      </c>
      <c r="H46" s="21">
        <v>0.85909312530472937</v>
      </c>
      <c r="I46" s="21">
        <v>0.5393258426966292</v>
      </c>
      <c r="J46" s="21">
        <v>1.0814549180327868</v>
      </c>
      <c r="K46" s="21">
        <v>1.0733389402859546</v>
      </c>
      <c r="L46" s="21">
        <v>1.2908252591825324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3.3950617283950615E-2</v>
      </c>
      <c r="D50" s="21">
        <v>1.2578746469985828E-2</v>
      </c>
      <c r="E50" s="21">
        <v>1.2650136604979639E-2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1.1247284427048481E-2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7.8617165437411419E-3</v>
      </c>
      <c r="E52" s="21">
        <v>7.8354554358472089E-3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6.9665331414481219E-3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3.3950617283950615E-2</v>
      </c>
      <c r="D54" s="21">
        <v>2.044046301372697E-2</v>
      </c>
      <c r="E54" s="21">
        <v>2.0485592040826846E-2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1.8213817568496604E-2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8.3333333333333329E-2</v>
      </c>
      <c r="D58" s="21">
        <v>7.8037881060504188E-2</v>
      </c>
      <c r="E58" s="21">
        <v>7.8055569874735817E-2</v>
      </c>
      <c r="F58" s="21">
        <v>0.5</v>
      </c>
      <c r="G58" s="21">
        <v>0.71610376896720507</v>
      </c>
      <c r="H58" s="21">
        <v>0.71526084836665038</v>
      </c>
      <c r="I58" s="21">
        <v>7.8651685393258425E-2</v>
      </c>
      <c r="J58" s="21">
        <v>0.15642076502732241</v>
      </c>
      <c r="K58" s="21">
        <v>0.15525651808242219</v>
      </c>
      <c r="L58" s="21">
        <v>0.11820190113022834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8.3333333333333329E-2</v>
      </c>
      <c r="D60" s="21">
        <v>7.8037881060504188E-2</v>
      </c>
      <c r="E60" s="21">
        <v>7.8055569874735817E-2</v>
      </c>
      <c r="F60" s="21">
        <v>0.5</v>
      </c>
      <c r="G60" s="21">
        <v>0.71610376896720507</v>
      </c>
      <c r="H60" s="21">
        <v>0.71526084836665038</v>
      </c>
      <c r="I60" s="21">
        <v>7.8651685393258425E-2</v>
      </c>
      <c r="J60" s="21">
        <v>0.15642076502732241</v>
      </c>
      <c r="K60" s="21">
        <v>0.15525651808242219</v>
      </c>
      <c r="L60" s="21">
        <v>0.11820190113022834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324</v>
      </c>
      <c r="D65" s="20">
        <v>96671</v>
      </c>
      <c r="E65" s="20">
        <v>96995</v>
      </c>
      <c r="F65" s="20">
        <v>24</v>
      </c>
      <c r="G65" s="20">
        <v>6129</v>
      </c>
      <c r="H65" s="20">
        <v>6153</v>
      </c>
      <c r="I65" s="20">
        <v>89</v>
      </c>
      <c r="J65" s="20">
        <v>5856</v>
      </c>
      <c r="K65" s="20">
        <v>5945</v>
      </c>
      <c r="L65" s="20">
        <v>109093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9"/>
  <dimension ref="A1:V70"/>
  <sheetViews>
    <sheetView zoomScale="90" zoomScaleNormal="9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91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54.025363043478265</v>
      </c>
      <c r="G17" s="21">
        <v>80.68415625100306</v>
      </c>
      <c r="H17" s="21">
        <v>80.618714952772294</v>
      </c>
      <c r="I17" s="21">
        <v>86.774444000000003</v>
      </c>
      <c r="J17" s="21">
        <v>92.115962431430702</v>
      </c>
      <c r="K17" s="21">
        <v>92.076657660044148</v>
      </c>
      <c r="L17" s="21">
        <v>82.648027377415545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23.148965739046705</v>
      </c>
      <c r="H21" s="21">
        <v>23.092140272159668</v>
      </c>
      <c r="I21" s="21">
        <v>0</v>
      </c>
      <c r="J21" s="21">
        <v>11.485544818383987</v>
      </c>
      <c r="K21" s="21">
        <v>11.401030139808682</v>
      </c>
      <c r="L21" s="21">
        <v>20.998449517549627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54.025363043478265</v>
      </c>
      <c r="G25" s="21">
        <v>103.83312199004976</v>
      </c>
      <c r="H25" s="21">
        <v>103.71085522493196</v>
      </c>
      <c r="I25" s="21">
        <v>86.774444000000003</v>
      </c>
      <c r="J25" s="21">
        <v>103.60150724981469</v>
      </c>
      <c r="K25" s="21">
        <v>103.47768779985283</v>
      </c>
      <c r="L25" s="21">
        <v>103.64647689496518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13.646013913043477</v>
      </c>
      <c r="G29" s="21">
        <v>10.522335451773392</v>
      </c>
      <c r="H29" s="21">
        <v>10.530003374779872</v>
      </c>
      <c r="I29" s="21">
        <v>6.5738880000000002</v>
      </c>
      <c r="J29" s="21">
        <v>20.662185974796145</v>
      </c>
      <c r="K29" s="21">
        <v>20.558519323031639</v>
      </c>
      <c r="L29" s="21">
        <v>12.319303120809781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13.646013913043477</v>
      </c>
      <c r="G33" s="21">
        <v>10.522335451773392</v>
      </c>
      <c r="H33" s="21">
        <v>10.530003374779872</v>
      </c>
      <c r="I33" s="21">
        <v>6.5738880000000002</v>
      </c>
      <c r="J33" s="21">
        <v>20.662185974796145</v>
      </c>
      <c r="K33" s="21">
        <v>20.558519323031639</v>
      </c>
      <c r="L33" s="21">
        <v>12.319303120809781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0.76086956521739135</v>
      </c>
      <c r="G38" s="21">
        <v>1.1097202161236828</v>
      </c>
      <c r="H38" s="21">
        <v>1.1088638668018571</v>
      </c>
      <c r="I38" s="21">
        <v>1.4</v>
      </c>
      <c r="J38" s="21">
        <v>1.3943661971830985</v>
      </c>
      <c r="K38" s="21">
        <v>1.3944076526857985</v>
      </c>
      <c r="L38" s="21">
        <v>1.1596336707418606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0.18124431605413791</v>
      </c>
      <c r="H42" s="21">
        <v>0.1807994023160254</v>
      </c>
      <c r="I42" s="21">
        <v>0</v>
      </c>
      <c r="J42" s="21">
        <v>5.1148999258710158E-2</v>
      </c>
      <c r="K42" s="21">
        <v>5.0772626931567331E-2</v>
      </c>
      <c r="L42" s="21">
        <v>0.1575303448578064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0.76086956521739135</v>
      </c>
      <c r="G46" s="21">
        <v>1.2909645321778207</v>
      </c>
      <c r="H46" s="21">
        <v>1.2896632691178824</v>
      </c>
      <c r="I46" s="21">
        <v>1.4</v>
      </c>
      <c r="J46" s="21">
        <v>1.4455151964418087</v>
      </c>
      <c r="K46" s="21">
        <v>1.4451802796173658</v>
      </c>
      <c r="L46" s="21">
        <v>1.3171640155996671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8.6956521739130432E-2</v>
      </c>
      <c r="G50" s="21">
        <v>6.7779382656609433E-2</v>
      </c>
      <c r="H50" s="21">
        <v>6.7826458188804103E-2</v>
      </c>
      <c r="I50" s="21">
        <v>3.3333333333333333E-2</v>
      </c>
      <c r="J50" s="21">
        <v>0.10476896466518408</v>
      </c>
      <c r="K50" s="21">
        <v>0.10424331616384597</v>
      </c>
      <c r="L50" s="21">
        <v>7.4317514569913673E-2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8.6956521739130432E-2</v>
      </c>
      <c r="G54" s="21">
        <v>6.7779382656609433E-2</v>
      </c>
      <c r="H54" s="21">
        <v>6.7826458188804103E-2</v>
      </c>
      <c r="I54" s="21">
        <v>3.3333333333333333E-2</v>
      </c>
      <c r="J54" s="21">
        <v>0.10476896466518408</v>
      </c>
      <c r="K54" s="21">
        <v>0.10424331616384597</v>
      </c>
      <c r="L54" s="21">
        <v>7.4317514569913673E-2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0.36956521739130432</v>
      </c>
      <c r="G58" s="21">
        <v>0.40881613438185416</v>
      </c>
      <c r="H58" s="21">
        <v>0.40871978227226641</v>
      </c>
      <c r="I58" s="21">
        <v>0.73333333333333328</v>
      </c>
      <c r="J58" s="21">
        <v>0.64442797133679264</v>
      </c>
      <c r="K58" s="21">
        <v>0.6450821682609762</v>
      </c>
      <c r="L58" s="21">
        <v>0.45085666710485955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0.36956521739130432</v>
      </c>
      <c r="G60" s="21">
        <v>0.40881613438185416</v>
      </c>
      <c r="H60" s="21">
        <v>0.40871978227226641</v>
      </c>
      <c r="I60" s="21">
        <v>0.73333333333333328</v>
      </c>
      <c r="J60" s="21">
        <v>0.64442797133679264</v>
      </c>
      <c r="K60" s="21">
        <v>0.6450821682609762</v>
      </c>
      <c r="L60" s="21">
        <v>0.45085666710485955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5</v>
      </c>
      <c r="E65" s="20">
        <v>5</v>
      </c>
      <c r="F65" s="20">
        <v>46</v>
      </c>
      <c r="G65" s="20">
        <v>18693</v>
      </c>
      <c r="H65" s="20">
        <v>18739</v>
      </c>
      <c r="I65" s="20">
        <v>30</v>
      </c>
      <c r="J65" s="20">
        <v>4047</v>
      </c>
      <c r="K65" s="20">
        <v>4077</v>
      </c>
      <c r="L65" s="20">
        <v>22821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0"/>
  <dimension ref="A1:V70"/>
  <sheetViews>
    <sheetView zoomScale="90" zoomScaleNormal="9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92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25.754057748691103</v>
      </c>
      <c r="D17" s="21">
        <v>9.5423353159492539</v>
      </c>
      <c r="E17" s="21">
        <v>9.6658938636499663</v>
      </c>
      <c r="F17" s="21">
        <v>2.0199960000000003</v>
      </c>
      <c r="G17" s="21">
        <v>28.469920489642185</v>
      </c>
      <c r="H17" s="21">
        <v>28.387161026282854</v>
      </c>
      <c r="I17" s="21">
        <v>39.774019411764712</v>
      </c>
      <c r="J17" s="21">
        <v>28.276852811203323</v>
      </c>
      <c r="K17" s="21">
        <v>28.344041478171196</v>
      </c>
      <c r="L17" s="21">
        <v>12.07453608947286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6.1109076439790577</v>
      </c>
      <c r="D20" s="21">
        <v>0.48111609119604337</v>
      </c>
      <c r="E20" s="21">
        <v>0.52402386185431249</v>
      </c>
      <c r="F20" s="21">
        <v>4.1999999999999993</v>
      </c>
      <c r="G20" s="21">
        <v>4.4733207532956687</v>
      </c>
      <c r="H20" s="21">
        <v>4.4724655569461822</v>
      </c>
      <c r="I20" s="21">
        <v>4.9411764705882355</v>
      </c>
      <c r="J20" s="21">
        <v>5.283886556016598</v>
      </c>
      <c r="K20" s="21">
        <v>5.2818837813681672</v>
      </c>
      <c r="L20" s="21">
        <v>1.1147887408102612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7.183500535595809</v>
      </c>
      <c r="E21" s="21">
        <v>7.128751085173878</v>
      </c>
      <c r="F21" s="21">
        <v>0</v>
      </c>
      <c r="G21" s="21">
        <v>20.414302146892656</v>
      </c>
      <c r="H21" s="21">
        <v>20.35042760951189</v>
      </c>
      <c r="I21" s="21">
        <v>0</v>
      </c>
      <c r="J21" s="21">
        <v>11.525279522821579</v>
      </c>
      <c r="K21" s="21">
        <v>11.457926565830183</v>
      </c>
      <c r="L21" s="21">
        <v>7.9337180113665982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2.2179106938217496E-3</v>
      </c>
      <c r="E22" s="21">
        <v>2.2010067636320106E-3</v>
      </c>
      <c r="F22" s="21">
        <v>0</v>
      </c>
      <c r="G22" s="21">
        <v>6.9721694915254234E-2</v>
      </c>
      <c r="H22" s="21">
        <v>6.9503541927409249E-2</v>
      </c>
      <c r="I22" s="21">
        <v>0</v>
      </c>
      <c r="J22" s="21">
        <v>4.6524896265560174E-2</v>
      </c>
      <c r="K22" s="21">
        <v>4.6253007906497078E-2</v>
      </c>
      <c r="L22" s="21">
        <v>8.5246592627352836E-3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31.864965392670161</v>
      </c>
      <c r="D25" s="21">
        <v>17.209169853434929</v>
      </c>
      <c r="E25" s="21">
        <v>17.320869817441785</v>
      </c>
      <c r="F25" s="21">
        <v>6.2199960000000001</v>
      </c>
      <c r="G25" s="21">
        <v>53.427265084745763</v>
      </c>
      <c r="H25" s="21">
        <v>53.279557734668337</v>
      </c>
      <c r="I25" s="21">
        <v>44.715195882352944</v>
      </c>
      <c r="J25" s="21">
        <v>45.13254378630706</v>
      </c>
      <c r="K25" s="21">
        <v>45.13010483327605</v>
      </c>
      <c r="L25" s="21">
        <v>21.131567500912457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49.633507853403138</v>
      </c>
      <c r="D28" s="21">
        <v>36.285409839361471</v>
      </c>
      <c r="E28" s="21">
        <v>36.387143113664926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31.697168778351323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0.5306305583144012</v>
      </c>
      <c r="E29" s="21">
        <v>0.5265863278865146</v>
      </c>
      <c r="F29" s="21">
        <v>0</v>
      </c>
      <c r="G29" s="21">
        <v>27.866917777777779</v>
      </c>
      <c r="H29" s="21">
        <v>27.779724668335419</v>
      </c>
      <c r="I29" s="21">
        <v>0</v>
      </c>
      <c r="J29" s="21">
        <v>0</v>
      </c>
      <c r="K29" s="21">
        <v>0</v>
      </c>
      <c r="L29" s="21">
        <v>1.230252417748579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0.15763317879330102</v>
      </c>
      <c r="E31" s="21">
        <v>0.15643176871969833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0.13626912560613169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49.633507853403138</v>
      </c>
      <c r="D33" s="21">
        <v>36.973673576469174</v>
      </c>
      <c r="E33" s="21">
        <v>37.070161210271138</v>
      </c>
      <c r="F33" s="21">
        <v>0</v>
      </c>
      <c r="G33" s="21">
        <v>27.866917777777779</v>
      </c>
      <c r="H33" s="21">
        <v>27.779724668335419</v>
      </c>
      <c r="I33" s="21">
        <v>0</v>
      </c>
      <c r="J33" s="21">
        <v>0</v>
      </c>
      <c r="K33" s="21">
        <v>0</v>
      </c>
      <c r="L33" s="21">
        <v>33.063690321706034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0.69895287958115182</v>
      </c>
      <c r="D38" s="21">
        <v>0.31494400772029996</v>
      </c>
      <c r="E38" s="21">
        <v>0.31787075277827659</v>
      </c>
      <c r="F38" s="21">
        <v>0.6</v>
      </c>
      <c r="G38" s="21">
        <v>0.87570621468926557</v>
      </c>
      <c r="H38" s="21">
        <v>0.87484355444305384</v>
      </c>
      <c r="I38" s="21">
        <v>1.5294117647058822</v>
      </c>
      <c r="J38" s="21">
        <v>1.315179806362379</v>
      </c>
      <c r="K38" s="21">
        <v>1.316431763492609</v>
      </c>
      <c r="L38" s="21">
        <v>0.43431183412412883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7.0680628272251314E-2</v>
      </c>
      <c r="D41" s="21">
        <v>4.3326162568608134E-2</v>
      </c>
      <c r="E41" s="21">
        <v>4.3534646156301753E-2</v>
      </c>
      <c r="F41" s="21">
        <v>0.6</v>
      </c>
      <c r="G41" s="21">
        <v>0.63904582548650346</v>
      </c>
      <c r="H41" s="21">
        <v>0.63892365456821021</v>
      </c>
      <c r="I41" s="21">
        <v>0.70588235294117652</v>
      </c>
      <c r="J41" s="21">
        <v>0.75484094052558781</v>
      </c>
      <c r="K41" s="21">
        <v>0.75455482983843247</v>
      </c>
      <c r="L41" s="21">
        <v>0.13196725585275562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5.9349805987253465E-2</v>
      </c>
      <c r="E42" s="21">
        <v>5.8897468127132341E-2</v>
      </c>
      <c r="F42" s="21">
        <v>0</v>
      </c>
      <c r="G42" s="21">
        <v>0.22284996861268047</v>
      </c>
      <c r="H42" s="21">
        <v>0.22215269086357947</v>
      </c>
      <c r="I42" s="21">
        <v>0</v>
      </c>
      <c r="J42" s="21">
        <v>7.8665283540802211E-2</v>
      </c>
      <c r="K42" s="21">
        <v>7.820556892402887E-2</v>
      </c>
      <c r="L42" s="21">
        <v>6.5384013765055524E-2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2.0104947827660389E-5</v>
      </c>
      <c r="E43" s="21">
        <v>1.9951716845234531E-5</v>
      </c>
      <c r="F43" s="21">
        <v>0</v>
      </c>
      <c r="G43" s="21">
        <v>6.2774639045825491E-4</v>
      </c>
      <c r="H43" s="21">
        <v>6.2578222778473093E-4</v>
      </c>
      <c r="I43" s="21">
        <v>0</v>
      </c>
      <c r="J43" s="21">
        <v>1.7289073305670817E-4</v>
      </c>
      <c r="K43" s="21">
        <v>1.7188037126160193E-4</v>
      </c>
      <c r="L43" s="21">
        <v>5.2140361854111269E-5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0.76963350785340312</v>
      </c>
      <c r="D46" s="21">
        <v>0.41764008122398921</v>
      </c>
      <c r="E46" s="21">
        <v>0.42032281877855593</v>
      </c>
      <c r="F46" s="21">
        <v>1.2</v>
      </c>
      <c r="G46" s="21">
        <v>1.7382297551789077</v>
      </c>
      <c r="H46" s="21">
        <v>1.7365456821026282</v>
      </c>
      <c r="I46" s="21">
        <v>2.2352941176470589</v>
      </c>
      <c r="J46" s="21">
        <v>2.1488589211618261</v>
      </c>
      <c r="K46" s="21">
        <v>2.1493640426263321</v>
      </c>
      <c r="L46" s="21">
        <v>0.63171524410379409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0.20680628272251309</v>
      </c>
      <c r="D49" s="21">
        <v>0.15118920766400612</v>
      </c>
      <c r="E49" s="21">
        <v>0.1516130963069372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0.13207153657646384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2.8750075393554355E-3</v>
      </c>
      <c r="E50" s="21">
        <v>2.853095508868538E-3</v>
      </c>
      <c r="F50" s="21">
        <v>0</v>
      </c>
      <c r="G50" s="21">
        <v>0.15568110483364719</v>
      </c>
      <c r="H50" s="21">
        <v>0.15519399249061328</v>
      </c>
      <c r="I50" s="21">
        <v>0</v>
      </c>
      <c r="J50" s="21">
        <v>0</v>
      </c>
      <c r="K50" s="21">
        <v>0</v>
      </c>
      <c r="L50" s="21">
        <v>6.7956271616525015E-3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2.3723838436639257E-3</v>
      </c>
      <c r="E52" s="21">
        <v>2.3543025877376749E-3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2.0508542329283766E-3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0.20680628272251309</v>
      </c>
      <c r="D54" s="21">
        <v>0.15643659904702548</v>
      </c>
      <c r="E54" s="21">
        <v>0.1568204944035434</v>
      </c>
      <c r="F54" s="21">
        <v>0</v>
      </c>
      <c r="G54" s="21">
        <v>0.15568110483364719</v>
      </c>
      <c r="H54" s="21">
        <v>0.15519399249061328</v>
      </c>
      <c r="I54" s="21">
        <v>0</v>
      </c>
      <c r="J54" s="21">
        <v>0</v>
      </c>
      <c r="K54" s="21">
        <v>0</v>
      </c>
      <c r="L54" s="21">
        <v>0.14091801797104472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2.617801047120419E-3</v>
      </c>
      <c r="D58" s="21">
        <v>3.0157421741490583E-4</v>
      </c>
      <c r="E58" s="21">
        <v>3.192274695237525E-4</v>
      </c>
      <c r="F58" s="21">
        <v>0.4</v>
      </c>
      <c r="G58" s="21">
        <v>0.53483992467043318</v>
      </c>
      <c r="H58" s="21">
        <v>0.53441802252816017</v>
      </c>
      <c r="I58" s="21">
        <v>0</v>
      </c>
      <c r="J58" s="21">
        <v>0</v>
      </c>
      <c r="K58" s="21">
        <v>0</v>
      </c>
      <c r="L58" s="21">
        <v>1.5120704937692268E-2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2.617801047120419E-3</v>
      </c>
      <c r="D60" s="21">
        <v>3.0157421741490583E-4</v>
      </c>
      <c r="E60" s="21">
        <v>3.192274695237525E-4</v>
      </c>
      <c r="F60" s="21">
        <v>0.4</v>
      </c>
      <c r="G60" s="21">
        <v>0.53483992467043318</v>
      </c>
      <c r="H60" s="21">
        <v>0.53441802252816017</v>
      </c>
      <c r="I60" s="21">
        <v>0</v>
      </c>
      <c r="J60" s="21">
        <v>0</v>
      </c>
      <c r="K60" s="21">
        <v>0</v>
      </c>
      <c r="L60" s="21">
        <v>1.5120704937692268E-2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382</v>
      </c>
      <c r="D65" s="20">
        <v>49739</v>
      </c>
      <c r="E65" s="20">
        <v>50121</v>
      </c>
      <c r="F65" s="20">
        <v>5</v>
      </c>
      <c r="G65" s="20">
        <v>1593</v>
      </c>
      <c r="H65" s="20">
        <v>1598</v>
      </c>
      <c r="I65" s="20">
        <v>34</v>
      </c>
      <c r="J65" s="20">
        <v>5784</v>
      </c>
      <c r="K65" s="20">
        <v>5818</v>
      </c>
      <c r="L65" s="20">
        <v>57537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1"/>
  <dimension ref="A1:V70"/>
  <sheetViews>
    <sheetView zoomScale="90" zoomScaleNormal="9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93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65.538051320754718</v>
      </c>
      <c r="D17" s="21">
        <v>66.730401856411945</v>
      </c>
      <c r="E17" s="21">
        <v>66.726471926784257</v>
      </c>
      <c r="F17" s="21">
        <v>33.718015675675666</v>
      </c>
      <c r="G17" s="21">
        <v>50.389048290433394</v>
      </c>
      <c r="H17" s="21">
        <v>50.302423226289669</v>
      </c>
      <c r="I17" s="21">
        <v>35.97419674698795</v>
      </c>
      <c r="J17" s="21">
        <v>71.268869679652951</v>
      </c>
      <c r="K17" s="21">
        <v>70.786773431251532</v>
      </c>
      <c r="L17" s="21">
        <v>64.041310334472726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6.5399442614699899</v>
      </c>
      <c r="E21" s="21">
        <v>6.5183889218714377</v>
      </c>
      <c r="F21" s="21">
        <v>0</v>
      </c>
      <c r="G21" s="21">
        <v>4.5463327194014385</v>
      </c>
      <c r="H21" s="21">
        <v>4.5227093259058133</v>
      </c>
      <c r="I21" s="21">
        <v>0</v>
      </c>
      <c r="J21" s="21">
        <v>13.477771746892472</v>
      </c>
      <c r="K21" s="21">
        <v>13.293676452727727</v>
      </c>
      <c r="L21" s="21">
        <v>7.8180346554643352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2.0284791813984442E-2</v>
      </c>
      <c r="E22" s="21">
        <v>2.0217934122426982E-2</v>
      </c>
      <c r="F22" s="21">
        <v>0</v>
      </c>
      <c r="G22" s="21">
        <v>9.34646209590137E-2</v>
      </c>
      <c r="H22" s="21">
        <v>9.2978965452672979E-2</v>
      </c>
      <c r="I22" s="21">
        <v>0</v>
      </c>
      <c r="J22" s="21">
        <v>0</v>
      </c>
      <c r="K22" s="21">
        <v>0</v>
      </c>
      <c r="L22" s="21">
        <v>3.1536381177522922E-2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65.538051320754718</v>
      </c>
      <c r="D25" s="21">
        <v>73.290630909695906</v>
      </c>
      <c r="E25" s="21">
        <v>73.265078782778119</v>
      </c>
      <c r="F25" s="21">
        <v>33.718015675675666</v>
      </c>
      <c r="G25" s="21">
        <v>55.028845630793846</v>
      </c>
      <c r="H25" s="21">
        <v>54.918111517648157</v>
      </c>
      <c r="I25" s="21">
        <v>35.97419674698795</v>
      </c>
      <c r="J25" s="21">
        <v>84.746641426545423</v>
      </c>
      <c r="K25" s="21">
        <v>84.080449883979256</v>
      </c>
      <c r="L25" s="21">
        <v>71.890881371114574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24.043092972972975</v>
      </c>
      <c r="G29" s="21">
        <v>1.940841999905887</v>
      </c>
      <c r="H29" s="21">
        <v>2.0556884495833723</v>
      </c>
      <c r="I29" s="21">
        <v>5.9017570481927706</v>
      </c>
      <c r="J29" s="21">
        <v>13.239478180528906</v>
      </c>
      <c r="K29" s="21">
        <v>13.139250935571463</v>
      </c>
      <c r="L29" s="21">
        <v>3.8683858831421909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3.1096771907204368</v>
      </c>
      <c r="H31" s="21">
        <v>3.0935188643385452</v>
      </c>
      <c r="I31" s="21">
        <v>0</v>
      </c>
      <c r="J31" s="21">
        <v>0</v>
      </c>
      <c r="K31" s="21">
        <v>0</v>
      </c>
      <c r="L31" s="21">
        <v>0.70369985816055969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24.043092972972975</v>
      </c>
      <c r="G33" s="21">
        <v>5.050519190626324</v>
      </c>
      <c r="H33" s="21">
        <v>5.1492073139219174</v>
      </c>
      <c r="I33" s="21">
        <v>5.9017570481927706</v>
      </c>
      <c r="J33" s="21">
        <v>13.239478180528906</v>
      </c>
      <c r="K33" s="21">
        <v>13.139250935571463</v>
      </c>
      <c r="L33" s="21">
        <v>4.5720857413027503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2.0251572327044025</v>
      </c>
      <c r="D38" s="21">
        <v>1.5883074747306685</v>
      </c>
      <c r="E38" s="21">
        <v>1.589747310379138</v>
      </c>
      <c r="F38" s="21">
        <v>2.4054054054054053</v>
      </c>
      <c r="G38" s="21">
        <v>2.3457249070631971</v>
      </c>
      <c r="H38" s="21">
        <v>2.3460350154479919</v>
      </c>
      <c r="I38" s="21">
        <v>1.5150602409638554</v>
      </c>
      <c r="J38" s="21">
        <v>2.6051138733628099</v>
      </c>
      <c r="K38" s="21">
        <v>2.5902246358923722</v>
      </c>
      <c r="L38" s="21">
        <v>2.0207328371082642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4.5235223160434261E-2</v>
      </c>
      <c r="E42" s="21">
        <v>4.5086130055347111E-2</v>
      </c>
      <c r="F42" s="21">
        <v>0</v>
      </c>
      <c r="G42" s="21">
        <v>3.0586795915486329E-2</v>
      </c>
      <c r="H42" s="21">
        <v>3.0427862559685423E-2</v>
      </c>
      <c r="I42" s="21">
        <v>0</v>
      </c>
      <c r="J42" s="21">
        <v>6.9950780011679314E-2</v>
      </c>
      <c r="K42" s="21">
        <v>6.8995309800049365E-2</v>
      </c>
      <c r="L42" s="21">
        <v>4.7940027047460837E-2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1.4558462626346658E-4</v>
      </c>
      <c r="E43" s="21">
        <v>1.451047863850252E-4</v>
      </c>
      <c r="F43" s="21">
        <v>0</v>
      </c>
      <c r="G43" s="21">
        <v>5.176227001082302E-4</v>
      </c>
      <c r="H43" s="21">
        <v>5.1493305870236867E-4</v>
      </c>
      <c r="I43" s="21">
        <v>0</v>
      </c>
      <c r="J43" s="21">
        <v>0</v>
      </c>
      <c r="K43" s="21">
        <v>0</v>
      </c>
      <c r="L43" s="21">
        <v>1.9167491933680478E-4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2.0251572327044025</v>
      </c>
      <c r="D46" s="21">
        <v>1.6336882825173662</v>
      </c>
      <c r="E46" s="21">
        <v>1.63497854522087</v>
      </c>
      <c r="F46" s="21">
        <v>2.4054054054054053</v>
      </c>
      <c r="G46" s="21">
        <v>2.3768293256787918</v>
      </c>
      <c r="H46" s="21">
        <v>2.3769778110663795</v>
      </c>
      <c r="I46" s="21">
        <v>1.5150602409638554</v>
      </c>
      <c r="J46" s="21">
        <v>2.6750646533744891</v>
      </c>
      <c r="K46" s="21">
        <v>2.6592199456924215</v>
      </c>
      <c r="L46" s="21">
        <v>2.068864539075062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9.90990990990991E-2</v>
      </c>
      <c r="G50" s="21">
        <v>7.9996235471271934E-3</v>
      </c>
      <c r="H50" s="21">
        <v>8.4729894204662488E-3</v>
      </c>
      <c r="I50" s="21">
        <v>3.0120481927710843E-2</v>
      </c>
      <c r="J50" s="21">
        <v>5.889713856678068E-2</v>
      </c>
      <c r="K50" s="21">
        <v>5.8504073068378175E-2</v>
      </c>
      <c r="L50" s="21">
        <v>1.7069716427605446E-2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6.8232083196084889E-3</v>
      </c>
      <c r="H52" s="21">
        <v>6.7877539556221332E-3</v>
      </c>
      <c r="I52" s="21">
        <v>0</v>
      </c>
      <c r="J52" s="21">
        <v>0</v>
      </c>
      <c r="K52" s="21">
        <v>0</v>
      </c>
      <c r="L52" s="21">
        <v>1.5440479613242606E-3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9.90990990990991E-2</v>
      </c>
      <c r="G54" s="21">
        <v>1.4822831866735681E-2</v>
      </c>
      <c r="H54" s="21">
        <v>1.5260743376088383E-2</v>
      </c>
      <c r="I54" s="21">
        <v>3.0120481927710843E-2</v>
      </c>
      <c r="J54" s="21">
        <v>5.889713856678068E-2</v>
      </c>
      <c r="K54" s="21">
        <v>5.8504073068378175E-2</v>
      </c>
      <c r="L54" s="21">
        <v>1.8613764388929706E-2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0.29559748427672955</v>
      </c>
      <c r="D58" s="21">
        <v>0.19766232685828378</v>
      </c>
      <c r="E58" s="21">
        <v>0.19798511639476793</v>
      </c>
      <c r="F58" s="21">
        <v>3.6036036036036036E-2</v>
      </c>
      <c r="G58" s="21">
        <v>0.13764058161968848</v>
      </c>
      <c r="H58" s="21">
        <v>0.13711262990356707</v>
      </c>
      <c r="I58" s="21">
        <v>0.27108433734939757</v>
      </c>
      <c r="J58" s="21">
        <v>0.44431467423041626</v>
      </c>
      <c r="K58" s="21">
        <v>0.44194849008475273</v>
      </c>
      <c r="L58" s="21">
        <v>0.2472819431577378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0.29559748427672955</v>
      </c>
      <c r="D60" s="21">
        <v>0.19766232685828378</v>
      </c>
      <c r="E60" s="21">
        <v>0.19798511639476793</v>
      </c>
      <c r="F60" s="21">
        <v>3.6036036036036036E-2</v>
      </c>
      <c r="G60" s="21">
        <v>0.13764058161968848</v>
      </c>
      <c r="H60" s="21">
        <v>0.13711262990356707</v>
      </c>
      <c r="I60" s="21">
        <v>0.27108433734939757</v>
      </c>
      <c r="J60" s="21">
        <v>0.44431467423041626</v>
      </c>
      <c r="K60" s="21">
        <v>0.44194849008475273</v>
      </c>
      <c r="L60" s="21">
        <v>0.2472819431577378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159</v>
      </c>
      <c r="D65" s="20">
        <v>48082</v>
      </c>
      <c r="E65" s="20">
        <v>48241</v>
      </c>
      <c r="F65" s="20">
        <v>111</v>
      </c>
      <c r="G65" s="20">
        <v>21251</v>
      </c>
      <c r="H65" s="20">
        <v>21362</v>
      </c>
      <c r="I65" s="20">
        <v>332</v>
      </c>
      <c r="J65" s="20">
        <v>23974</v>
      </c>
      <c r="K65" s="20">
        <v>24306</v>
      </c>
      <c r="L65" s="20">
        <v>93909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2"/>
  <dimension ref="A1:V70"/>
  <sheetViews>
    <sheetView zoomScale="90" zoomScaleNormal="9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94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86.802625511811016</v>
      </c>
      <c r="D17" s="21">
        <v>88.913056131706753</v>
      </c>
      <c r="E17" s="21">
        <v>88.90514956547392</v>
      </c>
      <c r="F17" s="21">
        <v>0</v>
      </c>
      <c r="G17" s="21">
        <v>115237.9951542857</v>
      </c>
      <c r="H17" s="21">
        <v>115970.06182285714</v>
      </c>
      <c r="I17" s="21">
        <v>331.53333176470585</v>
      </c>
      <c r="J17" s="21">
        <v>584.26599342560542</v>
      </c>
      <c r="K17" s="21">
        <v>579.4057499321267</v>
      </c>
      <c r="L17" s="21">
        <v>124.68470194941078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6.5155306188558582</v>
      </c>
      <c r="E21" s="21">
        <v>6.4911206837959838</v>
      </c>
      <c r="F21" s="21">
        <v>0</v>
      </c>
      <c r="G21" s="21">
        <v>0</v>
      </c>
      <c r="H21" s="21">
        <v>0</v>
      </c>
      <c r="I21" s="21">
        <v>0</v>
      </c>
      <c r="J21" s="21">
        <v>1.9443675432525949</v>
      </c>
      <c r="K21" s="21">
        <v>1.9069758597285067</v>
      </c>
      <c r="L21" s="21">
        <v>6.3733333348663415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86.802625511811016</v>
      </c>
      <c r="D25" s="21">
        <v>95.428586750562616</v>
      </c>
      <c r="E25" s="21">
        <v>95.396270249269904</v>
      </c>
      <c r="F25" s="21">
        <v>0</v>
      </c>
      <c r="G25" s="21">
        <v>115237.9951542857</v>
      </c>
      <c r="H25" s="21">
        <v>115970.06182285714</v>
      </c>
      <c r="I25" s="21">
        <v>331.53333176470585</v>
      </c>
      <c r="J25" s="21">
        <v>586.21036096885803</v>
      </c>
      <c r="K25" s="21">
        <v>581.3127257918552</v>
      </c>
      <c r="L25" s="21">
        <v>131.05803528427711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1.7874015748031495</v>
      </c>
      <c r="D38" s="21">
        <v>1.7336847092265781</v>
      </c>
      <c r="E38" s="21">
        <v>1.7338859553379156</v>
      </c>
      <c r="F38" s="21">
        <v>0</v>
      </c>
      <c r="G38" s="21">
        <v>2278.5714285714284</v>
      </c>
      <c r="H38" s="21">
        <v>2292.7142857142858</v>
      </c>
      <c r="I38" s="21">
        <v>6.117647058823529</v>
      </c>
      <c r="J38" s="21">
        <v>10.680507497116494</v>
      </c>
      <c r="K38" s="21">
        <v>10.592760180995475</v>
      </c>
      <c r="L38" s="21">
        <v>2.4199482609945386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9.3775909037072128E-2</v>
      </c>
      <c r="E42" s="21">
        <v>9.3424584796011678E-2</v>
      </c>
      <c r="F42" s="21">
        <v>0</v>
      </c>
      <c r="G42" s="21">
        <v>0</v>
      </c>
      <c r="H42" s="21">
        <v>0</v>
      </c>
      <c r="I42" s="21">
        <v>0</v>
      </c>
      <c r="J42" s="21">
        <v>1.9607843137254902E-2</v>
      </c>
      <c r="K42" s="21">
        <v>1.9230769230769232E-2</v>
      </c>
      <c r="L42" s="21">
        <v>9.1520551882724926E-2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1.7874015748031495</v>
      </c>
      <c r="D46" s="21">
        <v>1.8274606182636504</v>
      </c>
      <c r="E46" s="21">
        <v>1.8273105401339271</v>
      </c>
      <c r="F46" s="21">
        <v>0</v>
      </c>
      <c r="G46" s="21">
        <v>2278.5714285714284</v>
      </c>
      <c r="H46" s="21">
        <v>2292.7142857142858</v>
      </c>
      <c r="I46" s="21">
        <v>6.117647058823529</v>
      </c>
      <c r="J46" s="21">
        <v>10.700115340253749</v>
      </c>
      <c r="K46" s="21">
        <v>10.611990950226245</v>
      </c>
      <c r="L46" s="21">
        <v>2.5114688128772635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0.45669291338582679</v>
      </c>
      <c r="D58" s="21">
        <v>0.30904299419637571</v>
      </c>
      <c r="E58" s="21">
        <v>0.30959615327885781</v>
      </c>
      <c r="F58" s="21">
        <v>0</v>
      </c>
      <c r="G58" s="21">
        <v>0.42857142857142855</v>
      </c>
      <c r="H58" s="21">
        <v>0.7142857142857143</v>
      </c>
      <c r="I58" s="21">
        <v>0.6470588235294118</v>
      </c>
      <c r="J58" s="21">
        <v>1.7531718569780854</v>
      </c>
      <c r="K58" s="21">
        <v>1.7319004524886878</v>
      </c>
      <c r="L58" s="21">
        <v>0.34581776372520839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0.45669291338582679</v>
      </c>
      <c r="D60" s="21">
        <v>0.30904299419637571</v>
      </c>
      <c r="E60" s="21">
        <v>0.30959615327885781</v>
      </c>
      <c r="F60" s="21">
        <v>0</v>
      </c>
      <c r="G60" s="21">
        <v>0.42857142857142855</v>
      </c>
      <c r="H60" s="21">
        <v>0.7142857142857143</v>
      </c>
      <c r="I60" s="21">
        <v>0.6470588235294118</v>
      </c>
      <c r="J60" s="21">
        <v>1.7531718569780854</v>
      </c>
      <c r="K60" s="21">
        <v>1.7319004524886878</v>
      </c>
      <c r="L60" s="21">
        <v>0.34581776372520839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127</v>
      </c>
      <c r="D65" s="20">
        <v>33772</v>
      </c>
      <c r="E65" s="20">
        <v>33899</v>
      </c>
      <c r="F65" s="20">
        <v>0</v>
      </c>
      <c r="G65" s="20">
        <v>7</v>
      </c>
      <c r="H65" s="20">
        <v>7</v>
      </c>
      <c r="I65" s="20">
        <v>17</v>
      </c>
      <c r="J65" s="20">
        <v>867</v>
      </c>
      <c r="K65" s="20">
        <v>884</v>
      </c>
      <c r="L65" s="20">
        <v>34790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3"/>
  <dimension ref="A1:V70"/>
  <sheetViews>
    <sheetView zoomScale="90" zoomScaleNormal="9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95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14.487597209302328</v>
      </c>
      <c r="D17" s="21">
        <v>34.553823568693147</v>
      </c>
      <c r="E17" s="21">
        <v>34.451091370401237</v>
      </c>
      <c r="F17" s="21">
        <v>0</v>
      </c>
      <c r="G17" s="21">
        <v>0</v>
      </c>
      <c r="H17" s="21">
        <v>0</v>
      </c>
      <c r="I17" s="21">
        <v>74.860417499999997</v>
      </c>
      <c r="J17" s="21">
        <v>153.34205104936606</v>
      </c>
      <c r="K17" s="21">
        <v>153.00476763900082</v>
      </c>
      <c r="L17" s="21">
        <v>55.959562533989562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4.80813976744186</v>
      </c>
      <c r="D20" s="21">
        <v>5.5852521074676877</v>
      </c>
      <c r="E20" s="21">
        <v>5.5812735587569948</v>
      </c>
      <c r="F20" s="21">
        <v>0</v>
      </c>
      <c r="G20" s="21">
        <v>0</v>
      </c>
      <c r="H20" s="21">
        <v>0</v>
      </c>
      <c r="I20" s="21">
        <v>10.337501250000001</v>
      </c>
      <c r="J20" s="21">
        <v>22.985855559751823</v>
      </c>
      <c r="K20" s="21">
        <v>22.93149787268332</v>
      </c>
      <c r="L20" s="21">
        <v>8.7290190448808538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8.457981293681188</v>
      </c>
      <c r="E21" s="21">
        <v>8.414679329682107</v>
      </c>
      <c r="F21" s="21">
        <v>0</v>
      </c>
      <c r="G21" s="21">
        <v>0</v>
      </c>
      <c r="H21" s="21">
        <v>0</v>
      </c>
      <c r="I21" s="21">
        <v>0</v>
      </c>
      <c r="J21" s="21">
        <v>8.8010655408686258</v>
      </c>
      <c r="K21" s="21">
        <v>8.7632419983883949</v>
      </c>
      <c r="L21" s="21">
        <v>8.4779169309487852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6.1793921732886545E-2</v>
      </c>
      <c r="E22" s="21">
        <v>6.1477558042624114E-2</v>
      </c>
      <c r="F22" s="21">
        <v>0</v>
      </c>
      <c r="G22" s="21">
        <v>0</v>
      </c>
      <c r="H22" s="21">
        <v>0</v>
      </c>
      <c r="I22" s="21">
        <v>0</v>
      </c>
      <c r="J22" s="21">
        <v>2.1149716752090639</v>
      </c>
      <c r="K22" s="21">
        <v>2.1058823529411761</v>
      </c>
      <c r="L22" s="21">
        <v>0.43238146386628329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19.295736976744188</v>
      </c>
      <c r="D25" s="21">
        <v>48.658850891574907</v>
      </c>
      <c r="E25" s="21">
        <v>48.508521816882968</v>
      </c>
      <c r="F25" s="21">
        <v>0</v>
      </c>
      <c r="G25" s="21">
        <v>0</v>
      </c>
      <c r="H25" s="21">
        <v>0</v>
      </c>
      <c r="I25" s="21">
        <v>85.197918749999999</v>
      </c>
      <c r="J25" s="21">
        <v>187.24394382519557</v>
      </c>
      <c r="K25" s="21">
        <v>186.80538986301369</v>
      </c>
      <c r="L25" s="21">
        <v>73.59887997368547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18.191860465116278</v>
      </c>
      <c r="D29" s="21">
        <v>7.5966800299186223</v>
      </c>
      <c r="E29" s="21">
        <v>7.6509237206810337</v>
      </c>
      <c r="F29" s="21">
        <v>0</v>
      </c>
      <c r="G29" s="21">
        <v>0</v>
      </c>
      <c r="H29" s="21">
        <v>0</v>
      </c>
      <c r="I29" s="21">
        <v>95.4</v>
      </c>
      <c r="J29" s="21">
        <v>25.426274615592124</v>
      </c>
      <c r="K29" s="21">
        <v>25.726994359387593</v>
      </c>
      <c r="L29" s="21">
        <v>10.930355083085621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18.191860465116278</v>
      </c>
      <c r="D33" s="21">
        <v>7.5966800299186223</v>
      </c>
      <c r="E33" s="21">
        <v>7.6509237206810337</v>
      </c>
      <c r="F33" s="21">
        <v>0</v>
      </c>
      <c r="G33" s="21">
        <v>0</v>
      </c>
      <c r="H33" s="21">
        <v>0</v>
      </c>
      <c r="I33" s="21">
        <v>95.4</v>
      </c>
      <c r="J33" s="21">
        <v>25.426274615592124</v>
      </c>
      <c r="K33" s="21">
        <v>25.726994359387593</v>
      </c>
      <c r="L33" s="21">
        <v>10.930355083085621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0.5</v>
      </c>
      <c r="D38" s="21">
        <v>1.1319411201531833</v>
      </c>
      <c r="E38" s="21">
        <v>1.1287057983093225</v>
      </c>
      <c r="F38" s="21">
        <v>0</v>
      </c>
      <c r="G38" s="21">
        <v>0</v>
      </c>
      <c r="H38" s="21">
        <v>0</v>
      </c>
      <c r="I38" s="21">
        <v>1.5</v>
      </c>
      <c r="J38" s="21">
        <v>2.4459131373077962</v>
      </c>
      <c r="K38" s="21">
        <v>2.4418479720655384</v>
      </c>
      <c r="L38" s="21">
        <v>1.3669411822035964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0.1744186046511628</v>
      </c>
      <c r="D41" s="21">
        <v>0.20260890378171373</v>
      </c>
      <c r="E41" s="21">
        <v>0.20246457911656149</v>
      </c>
      <c r="F41" s="21">
        <v>0</v>
      </c>
      <c r="G41" s="21">
        <v>0</v>
      </c>
      <c r="H41" s="21">
        <v>0</v>
      </c>
      <c r="I41" s="21">
        <v>0.375</v>
      </c>
      <c r="J41" s="21">
        <v>0.83382789317507422</v>
      </c>
      <c r="K41" s="21">
        <v>0.83185603008326614</v>
      </c>
      <c r="L41" s="21">
        <v>0.31665123531991618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6.9291527046433696E-2</v>
      </c>
      <c r="E42" s="21">
        <v>6.8936778187879508E-2</v>
      </c>
      <c r="F42" s="21">
        <v>0</v>
      </c>
      <c r="G42" s="21">
        <v>0</v>
      </c>
      <c r="H42" s="21">
        <v>0</v>
      </c>
      <c r="I42" s="21">
        <v>0</v>
      </c>
      <c r="J42" s="21">
        <v>0.13649851632047477</v>
      </c>
      <c r="K42" s="21">
        <v>0.13591189900617781</v>
      </c>
      <c r="L42" s="21">
        <v>8.1087666293065644E-2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2.3934897079942556E-4</v>
      </c>
      <c r="E43" s="21">
        <v>2.3812358614120729E-4</v>
      </c>
      <c r="F43" s="21">
        <v>0</v>
      </c>
      <c r="G43" s="21">
        <v>0</v>
      </c>
      <c r="H43" s="21">
        <v>0</v>
      </c>
      <c r="I43" s="21">
        <v>0</v>
      </c>
      <c r="J43" s="21">
        <v>9.711356892365795E-3</v>
      </c>
      <c r="K43" s="21">
        <v>9.6696212731668015E-3</v>
      </c>
      <c r="L43" s="21">
        <v>1.9492227474294625E-3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0.67441860465116277</v>
      </c>
      <c r="D46" s="21">
        <v>1.4040808999521301</v>
      </c>
      <c r="E46" s="21">
        <v>1.4003452791999049</v>
      </c>
      <c r="F46" s="21">
        <v>0</v>
      </c>
      <c r="G46" s="21">
        <v>0</v>
      </c>
      <c r="H46" s="21">
        <v>0</v>
      </c>
      <c r="I46" s="21">
        <v>1.875</v>
      </c>
      <c r="J46" s="21">
        <v>3.425950903695711</v>
      </c>
      <c r="K46" s="21">
        <v>3.4192855224281491</v>
      </c>
      <c r="L46" s="21">
        <v>1.7666293065640077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0.13953488372093023</v>
      </c>
      <c r="D50" s="21">
        <v>9.1371469602680708E-2</v>
      </c>
      <c r="E50" s="21">
        <v>9.1618049767829501E-2</v>
      </c>
      <c r="F50" s="21">
        <v>0</v>
      </c>
      <c r="G50" s="21">
        <v>0</v>
      </c>
      <c r="H50" s="21">
        <v>0</v>
      </c>
      <c r="I50" s="21">
        <v>0.25</v>
      </c>
      <c r="J50" s="21">
        <v>6.663069867817642E-2</v>
      </c>
      <c r="K50" s="21">
        <v>6.7418748321246308E-2</v>
      </c>
      <c r="L50" s="21">
        <v>8.7227717947468447E-2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0.13953488372093023</v>
      </c>
      <c r="D54" s="21">
        <v>9.1371469602680708E-2</v>
      </c>
      <c r="E54" s="21">
        <v>9.1618049767829501E-2</v>
      </c>
      <c r="F54" s="21">
        <v>0</v>
      </c>
      <c r="G54" s="21">
        <v>0</v>
      </c>
      <c r="H54" s="21">
        <v>0</v>
      </c>
      <c r="I54" s="21">
        <v>0.25</v>
      </c>
      <c r="J54" s="21">
        <v>6.663069867817642E-2</v>
      </c>
      <c r="K54" s="21">
        <v>6.7418748321246308E-2</v>
      </c>
      <c r="L54" s="21">
        <v>8.7227717947468447E-2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6.9767441860465115E-2</v>
      </c>
      <c r="D58" s="21">
        <v>7.8506462422211584E-2</v>
      </c>
      <c r="E58" s="21">
        <v>7.8461721633527798E-2</v>
      </c>
      <c r="F58" s="21">
        <v>0</v>
      </c>
      <c r="G58" s="21">
        <v>0</v>
      </c>
      <c r="H58" s="21">
        <v>0</v>
      </c>
      <c r="I58" s="21">
        <v>0.5625</v>
      </c>
      <c r="J58" s="21">
        <v>0.69031561909900185</v>
      </c>
      <c r="K58" s="21">
        <v>0.68976631748589845</v>
      </c>
      <c r="L58" s="21">
        <v>0.18936698991277229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6.9767441860465115E-2</v>
      </c>
      <c r="D60" s="21">
        <v>7.8506462422211584E-2</v>
      </c>
      <c r="E60" s="21">
        <v>7.8461721633527798E-2</v>
      </c>
      <c r="F60" s="21">
        <v>0</v>
      </c>
      <c r="G60" s="21">
        <v>0</v>
      </c>
      <c r="H60" s="21">
        <v>0</v>
      </c>
      <c r="I60" s="21">
        <v>0.5625</v>
      </c>
      <c r="J60" s="21">
        <v>0.69031561909900185</v>
      </c>
      <c r="K60" s="21">
        <v>0.68976631748589845</v>
      </c>
      <c r="L60" s="21">
        <v>0.18936698991277229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86</v>
      </c>
      <c r="D65" s="20">
        <v>16712</v>
      </c>
      <c r="E65" s="20">
        <v>16798</v>
      </c>
      <c r="F65" s="20">
        <v>0</v>
      </c>
      <c r="G65" s="20">
        <v>0</v>
      </c>
      <c r="H65" s="20">
        <v>0</v>
      </c>
      <c r="I65" s="20">
        <v>16</v>
      </c>
      <c r="J65" s="20">
        <v>3707</v>
      </c>
      <c r="K65" s="20">
        <v>3723</v>
      </c>
      <c r="L65" s="20">
        <v>20521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4"/>
  <dimension ref="A1:V70"/>
  <sheetViews>
    <sheetView zoomScale="90" zoomScaleNormal="9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96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366.66075483870964</v>
      </c>
      <c r="D17" s="21">
        <v>311.96509437395667</v>
      </c>
      <c r="E17" s="21">
        <v>312.43283657379311</v>
      </c>
      <c r="F17" s="21">
        <v>221.924845</v>
      </c>
      <c r="G17" s="21">
        <v>212.9323480530212</v>
      </c>
      <c r="H17" s="21">
        <v>212.9877338340462</v>
      </c>
      <c r="I17" s="21">
        <v>110.41077515151517</v>
      </c>
      <c r="J17" s="21">
        <v>143.79490449236042</v>
      </c>
      <c r="K17" s="21">
        <v>143.329538566601</v>
      </c>
      <c r="L17" s="21">
        <v>208.2384590000708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13.251530367278798</v>
      </c>
      <c r="E21" s="21">
        <v>13.138206935172413</v>
      </c>
      <c r="F21" s="21">
        <v>0</v>
      </c>
      <c r="G21" s="21">
        <v>17.737974594594597</v>
      </c>
      <c r="H21" s="21">
        <v>17.628724451668091</v>
      </c>
      <c r="I21" s="21">
        <v>0</v>
      </c>
      <c r="J21" s="21">
        <v>15.399483555619023</v>
      </c>
      <c r="K21" s="21">
        <v>15.184818831315125</v>
      </c>
      <c r="L21" s="21">
        <v>16.438619586016557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3.4362821368948256E-2</v>
      </c>
      <c r="E22" s="21">
        <v>3.4068960000000002E-2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4.3698244993277202E-3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366.66075483870964</v>
      </c>
      <c r="D25" s="21">
        <v>325.25098756260445</v>
      </c>
      <c r="E25" s="21">
        <v>325.60511246896556</v>
      </c>
      <c r="F25" s="21">
        <v>221.924845</v>
      </c>
      <c r="G25" s="21">
        <v>230.67032264761579</v>
      </c>
      <c r="H25" s="21">
        <v>230.61645828571429</v>
      </c>
      <c r="I25" s="21">
        <v>110.41077515151517</v>
      </c>
      <c r="J25" s="21">
        <v>159.19438804797943</v>
      </c>
      <c r="K25" s="21">
        <v>158.51435739791611</v>
      </c>
      <c r="L25" s="21">
        <v>224.68144841058668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5.8634261111111101</v>
      </c>
      <c r="G29" s="21">
        <v>12.039756316061284</v>
      </c>
      <c r="H29" s="21">
        <v>12.001715616766464</v>
      </c>
      <c r="I29" s="21">
        <v>0</v>
      </c>
      <c r="J29" s="21">
        <v>0</v>
      </c>
      <c r="K29" s="21">
        <v>0</v>
      </c>
      <c r="L29" s="21">
        <v>7.446397400750123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5.8634261111111101</v>
      </c>
      <c r="G33" s="21">
        <v>12.039756316061284</v>
      </c>
      <c r="H33" s="21">
        <v>12.001715616766464</v>
      </c>
      <c r="I33" s="21">
        <v>0</v>
      </c>
      <c r="J33" s="21">
        <v>0</v>
      </c>
      <c r="K33" s="21">
        <v>0</v>
      </c>
      <c r="L33" s="21">
        <v>7.446397400750123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8.0967741935483879</v>
      </c>
      <c r="D38" s="21">
        <v>7.6638842515303285</v>
      </c>
      <c r="E38" s="21">
        <v>7.6675862068965515</v>
      </c>
      <c r="F38" s="21">
        <v>6.6481481481481479</v>
      </c>
      <c r="G38" s="21">
        <v>6.6500258220003445</v>
      </c>
      <c r="H38" s="21">
        <v>6.6500142571998859</v>
      </c>
      <c r="I38" s="21">
        <v>2.3434343434343434</v>
      </c>
      <c r="J38" s="21">
        <v>2.8652006283021563</v>
      </c>
      <c r="K38" s="21">
        <v>2.8579273444100255</v>
      </c>
      <c r="L38" s="21">
        <v>5.8276130493241807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0.1188091263216472</v>
      </c>
      <c r="E42" s="21">
        <v>0.11779310344827586</v>
      </c>
      <c r="F42" s="21">
        <v>0</v>
      </c>
      <c r="G42" s="21">
        <v>0.10105009468066793</v>
      </c>
      <c r="H42" s="21">
        <v>0.10042771599657827</v>
      </c>
      <c r="I42" s="21">
        <v>0</v>
      </c>
      <c r="J42" s="21">
        <v>0.10552620305583321</v>
      </c>
      <c r="K42" s="21">
        <v>0.10405519571951563</v>
      </c>
      <c r="L42" s="21">
        <v>0.1035666265657066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2.7824151363383418E-4</v>
      </c>
      <c r="E43" s="21">
        <v>2.7586206896551725E-4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3.5383200056613118E-5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8.0967741935483879</v>
      </c>
      <c r="D46" s="21">
        <v>7.7829716193656093</v>
      </c>
      <c r="E46" s="21">
        <v>7.7856551724137928</v>
      </c>
      <c r="F46" s="21">
        <v>6.6481481481481479</v>
      </c>
      <c r="G46" s="21">
        <v>6.7510759166810121</v>
      </c>
      <c r="H46" s="21">
        <v>6.7504419731964642</v>
      </c>
      <c r="I46" s="21">
        <v>2.3434343434343434</v>
      </c>
      <c r="J46" s="21">
        <v>2.9707268313579895</v>
      </c>
      <c r="K46" s="21">
        <v>2.961982540129541</v>
      </c>
      <c r="L46" s="21">
        <v>5.9312150590899444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2.7777777777777776E-2</v>
      </c>
      <c r="G50" s="21">
        <v>5.7037929649394616E-2</v>
      </c>
      <c r="H50" s="21">
        <v>5.6857713145138294E-2</v>
      </c>
      <c r="I50" s="21">
        <v>0</v>
      </c>
      <c r="J50" s="21">
        <v>0</v>
      </c>
      <c r="K50" s="21">
        <v>0</v>
      </c>
      <c r="L50" s="21">
        <v>3.5277050456443283E-2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2.7777777777777776E-2</v>
      </c>
      <c r="G54" s="21">
        <v>5.7037929649394616E-2</v>
      </c>
      <c r="H54" s="21">
        <v>5.6857713145138294E-2</v>
      </c>
      <c r="I54" s="21">
        <v>0</v>
      </c>
      <c r="J54" s="21">
        <v>0</v>
      </c>
      <c r="K54" s="21">
        <v>0</v>
      </c>
      <c r="L54" s="21">
        <v>3.5277050456443283E-2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1.2580645161290323</v>
      </c>
      <c r="D58" s="21">
        <v>1.3380634390651085</v>
      </c>
      <c r="E58" s="21">
        <v>1.3373793103448275</v>
      </c>
      <c r="F58" s="21">
        <v>0.34259259259259262</v>
      </c>
      <c r="G58" s="21">
        <v>0.23618522981580306</v>
      </c>
      <c r="H58" s="21">
        <v>0.23684060450527517</v>
      </c>
      <c r="I58" s="21">
        <v>0.13131313131313133</v>
      </c>
      <c r="J58" s="21">
        <v>0.32943024418106526</v>
      </c>
      <c r="K58" s="21">
        <v>0.32666854407209239</v>
      </c>
      <c r="L58" s="21">
        <v>0.40057320784091716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1.2580645161290323</v>
      </c>
      <c r="D60" s="21">
        <v>1.3380634390651085</v>
      </c>
      <c r="E60" s="21">
        <v>1.3373793103448275</v>
      </c>
      <c r="F60" s="21">
        <v>0.34259259259259262</v>
      </c>
      <c r="G60" s="21">
        <v>0.23618522981580306</v>
      </c>
      <c r="H60" s="21">
        <v>0.23684060450527517</v>
      </c>
      <c r="I60" s="21">
        <v>0.13131313131313133</v>
      </c>
      <c r="J60" s="21">
        <v>0.32943024418106526</v>
      </c>
      <c r="K60" s="21">
        <v>0.32666854407209239</v>
      </c>
      <c r="L60" s="21">
        <v>0.40057320784091716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31</v>
      </c>
      <c r="D65" s="20">
        <v>3594</v>
      </c>
      <c r="E65" s="20">
        <v>3625</v>
      </c>
      <c r="F65" s="20">
        <v>108</v>
      </c>
      <c r="G65" s="20">
        <v>17427</v>
      </c>
      <c r="H65" s="20">
        <v>17535</v>
      </c>
      <c r="I65" s="20">
        <v>99</v>
      </c>
      <c r="J65" s="20">
        <v>7003</v>
      </c>
      <c r="K65" s="20">
        <v>7102</v>
      </c>
      <c r="L65" s="20">
        <v>28262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5"/>
  <dimension ref="A1:V70"/>
  <sheetViews>
    <sheetView zoomScale="90" zoomScaleNormal="9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97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72.824602857142864</v>
      </c>
      <c r="D17" s="21">
        <v>141.18118028852459</v>
      </c>
      <c r="E17" s="21">
        <v>140.71374683816344</v>
      </c>
      <c r="F17" s="21">
        <v>84.061112307692298</v>
      </c>
      <c r="G17" s="21">
        <v>144.41843428030305</v>
      </c>
      <c r="H17" s="21">
        <v>143.68443504209543</v>
      </c>
      <c r="I17" s="21">
        <v>22.585714285714282</v>
      </c>
      <c r="J17" s="21">
        <v>112.04880841015994</v>
      </c>
      <c r="K17" s="21">
        <v>110.88587125348191</v>
      </c>
      <c r="L17" s="21">
        <v>137.64133012372534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9.4324262163934449</v>
      </c>
      <c r="E21" s="21">
        <v>9.3679257440573114</v>
      </c>
      <c r="F21" s="21">
        <v>0</v>
      </c>
      <c r="G21" s="21">
        <v>3.2066182765151519</v>
      </c>
      <c r="H21" s="21">
        <v>3.1676229186155287</v>
      </c>
      <c r="I21" s="21">
        <v>0</v>
      </c>
      <c r="J21" s="21">
        <v>5.1847757666980234</v>
      </c>
      <c r="K21" s="21">
        <v>5.1173784958217263</v>
      </c>
      <c r="L21" s="21">
        <v>6.0419963698164523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72.824602857142864</v>
      </c>
      <c r="D25" s="21">
        <v>150.61360650491804</v>
      </c>
      <c r="E25" s="21">
        <v>150.08167258222076</v>
      </c>
      <c r="F25" s="21">
        <v>84.061112307692298</v>
      </c>
      <c r="G25" s="21">
        <v>147.62505255681819</v>
      </c>
      <c r="H25" s="21">
        <v>146.85205796071097</v>
      </c>
      <c r="I25" s="21">
        <v>22.585714285714282</v>
      </c>
      <c r="J25" s="21">
        <v>117.23358417685796</v>
      </c>
      <c r="K25" s="21">
        <v>116.00324974930363</v>
      </c>
      <c r="L25" s="21">
        <v>143.68332649354178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33.859280303030303</v>
      </c>
      <c r="H29" s="21">
        <v>33.447521047708136</v>
      </c>
      <c r="I29" s="21">
        <v>0</v>
      </c>
      <c r="J29" s="21">
        <v>0</v>
      </c>
      <c r="K29" s="21">
        <v>0</v>
      </c>
      <c r="L29" s="21">
        <v>14.58411964649898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33.859280303030303</v>
      </c>
      <c r="H33" s="21">
        <v>33.447521047708136</v>
      </c>
      <c r="I33" s="21">
        <v>0</v>
      </c>
      <c r="J33" s="21">
        <v>0</v>
      </c>
      <c r="K33" s="21">
        <v>0</v>
      </c>
      <c r="L33" s="21">
        <v>14.58411964649898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1.5714285714285714</v>
      </c>
      <c r="D38" s="21">
        <v>3.0065573770491802</v>
      </c>
      <c r="E38" s="21">
        <v>2.9967437316834906</v>
      </c>
      <c r="F38" s="21">
        <v>1.7435897435897436</v>
      </c>
      <c r="G38" s="21">
        <v>2.2364267676767677</v>
      </c>
      <c r="H38" s="21">
        <v>2.2304334268787027</v>
      </c>
      <c r="I38" s="21">
        <v>0.7857142857142857</v>
      </c>
      <c r="J38" s="21">
        <v>2.8965192850423329</v>
      </c>
      <c r="K38" s="21">
        <v>2.8690807799442899</v>
      </c>
      <c r="L38" s="21">
        <v>2.6439157036029912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0.12163934426229508</v>
      </c>
      <c r="E42" s="21">
        <v>0.1208075545424943</v>
      </c>
      <c r="F42" s="21">
        <v>0</v>
      </c>
      <c r="G42" s="21">
        <v>3.787878787878788E-2</v>
      </c>
      <c r="H42" s="21">
        <v>3.7418147801683815E-2</v>
      </c>
      <c r="I42" s="21">
        <v>0</v>
      </c>
      <c r="J42" s="21">
        <v>5.0799623706491062E-2</v>
      </c>
      <c r="K42" s="21">
        <v>5.0139275766016712E-2</v>
      </c>
      <c r="L42" s="21">
        <v>7.4099252209381378E-2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1.5714285714285714</v>
      </c>
      <c r="D46" s="21">
        <v>3.1281967213114754</v>
      </c>
      <c r="E46" s="21">
        <v>3.1175512862259849</v>
      </c>
      <c r="F46" s="21">
        <v>1.7435897435897436</v>
      </c>
      <c r="G46" s="21">
        <v>2.2743055555555558</v>
      </c>
      <c r="H46" s="21">
        <v>2.2678515746803867</v>
      </c>
      <c r="I46" s="21">
        <v>0.7857142857142857</v>
      </c>
      <c r="J46" s="21">
        <v>2.9473189087488239</v>
      </c>
      <c r="K46" s="21">
        <v>2.9192200557103067</v>
      </c>
      <c r="L46" s="21">
        <v>2.7180149558123725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0.22443181818181818</v>
      </c>
      <c r="H50" s="21">
        <v>0.22170252572497662</v>
      </c>
      <c r="I50" s="21">
        <v>0</v>
      </c>
      <c r="J50" s="21">
        <v>0</v>
      </c>
      <c r="K50" s="21">
        <v>0</v>
      </c>
      <c r="L50" s="21">
        <v>9.6668932698844329E-2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0.22443181818181818</v>
      </c>
      <c r="H54" s="21">
        <v>0.22170252572497662</v>
      </c>
      <c r="I54" s="21">
        <v>0</v>
      </c>
      <c r="J54" s="21">
        <v>0</v>
      </c>
      <c r="K54" s="21">
        <v>0</v>
      </c>
      <c r="L54" s="21">
        <v>9.6668932698844329E-2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9.8360655737704918E-4</v>
      </c>
      <c r="E58" s="21">
        <v>9.7688049495278412E-4</v>
      </c>
      <c r="F58" s="21">
        <v>0.12820512820512819</v>
      </c>
      <c r="G58" s="21">
        <v>0.31155303030303028</v>
      </c>
      <c r="H58" s="21">
        <v>0.30932335516058623</v>
      </c>
      <c r="I58" s="21">
        <v>0.42857142857142855</v>
      </c>
      <c r="J58" s="21">
        <v>0.61806208842897459</v>
      </c>
      <c r="K58" s="21">
        <v>0.6155988857938719</v>
      </c>
      <c r="L58" s="21">
        <v>0.22542488103331068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9.8360655737704918E-4</v>
      </c>
      <c r="E60" s="21">
        <v>9.7688049495278412E-4</v>
      </c>
      <c r="F60" s="21">
        <v>0.12820512820512819</v>
      </c>
      <c r="G60" s="21">
        <v>0.31155303030303028</v>
      </c>
      <c r="H60" s="21">
        <v>0.30932335516058623</v>
      </c>
      <c r="I60" s="21">
        <v>0.42857142857142855</v>
      </c>
      <c r="J60" s="21">
        <v>0.61806208842897459</v>
      </c>
      <c r="K60" s="21">
        <v>0.6155988857938719</v>
      </c>
      <c r="L60" s="21">
        <v>0.22542488103331068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21</v>
      </c>
      <c r="D65" s="20">
        <v>3050</v>
      </c>
      <c r="E65" s="20">
        <v>3071</v>
      </c>
      <c r="F65" s="20">
        <v>39</v>
      </c>
      <c r="G65" s="20">
        <v>3168</v>
      </c>
      <c r="H65" s="20">
        <v>3207</v>
      </c>
      <c r="I65" s="20">
        <v>14</v>
      </c>
      <c r="J65" s="20">
        <v>1063</v>
      </c>
      <c r="K65" s="20">
        <v>1077</v>
      </c>
      <c r="L65" s="20">
        <v>7355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6"/>
  <dimension ref="A1:V70"/>
  <sheetViews>
    <sheetView zoomScale="90" zoomScaleNormal="90" workbookViewId="0">
      <selection activeCell="L21" sqref="L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98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78.448147619047631</v>
      </c>
      <c r="D17" s="21">
        <v>66.022474347494622</v>
      </c>
      <c r="E17" s="21">
        <v>66.076491558101026</v>
      </c>
      <c r="F17" s="21">
        <v>56.765788421052633</v>
      </c>
      <c r="G17" s="21">
        <v>117.07518754802726</v>
      </c>
      <c r="H17" s="21">
        <v>116.8394100617284</v>
      </c>
      <c r="I17" s="21">
        <v>17.129762142857139</v>
      </c>
      <c r="J17" s="21">
        <v>28.435654250285815</v>
      </c>
      <c r="K17" s="21">
        <v>28.380247760567073</v>
      </c>
      <c r="L17" s="21">
        <v>51.509790808889726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16.046754215815376</v>
      </c>
      <c r="E21" s="21">
        <v>15.976995347778088</v>
      </c>
      <c r="F21" s="21">
        <v>0</v>
      </c>
      <c r="G21" s="21">
        <v>5.5812435529849198</v>
      </c>
      <c r="H21" s="21">
        <v>5.5594238765432094</v>
      </c>
      <c r="I21" s="21">
        <v>0</v>
      </c>
      <c r="J21" s="21">
        <v>21.285323778911266</v>
      </c>
      <c r="K21" s="21">
        <v>21.181011349435547</v>
      </c>
      <c r="L21" s="21">
        <v>17.595324124532059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7.6124204555448077E-2</v>
      </c>
      <c r="K22" s="21">
        <v>7.5751144657390398E-2</v>
      </c>
      <c r="L22" s="21">
        <v>4.1018259489172156E-2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78.448147619047631</v>
      </c>
      <c r="D25" s="21">
        <v>82.069228563309991</v>
      </c>
      <c r="E25" s="21">
        <v>82.053486905879112</v>
      </c>
      <c r="F25" s="21">
        <v>56.765788421052633</v>
      </c>
      <c r="G25" s="21">
        <v>122.65643110101217</v>
      </c>
      <c r="H25" s="21">
        <v>122.39883393827161</v>
      </c>
      <c r="I25" s="21">
        <v>17.129762142857139</v>
      </c>
      <c r="J25" s="21">
        <v>49.797102233752533</v>
      </c>
      <c r="K25" s="21">
        <v>49.637010254660012</v>
      </c>
      <c r="L25" s="21">
        <v>69.146133192910966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5.3964283928571426</v>
      </c>
      <c r="J29" s="21">
        <v>13.660258551578577</v>
      </c>
      <c r="K29" s="21">
        <v>13.619760215279603</v>
      </c>
      <c r="L29" s="21">
        <v>7.3749229957825904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5.3964283928571426</v>
      </c>
      <c r="J33" s="21">
        <v>13.660258551578577</v>
      </c>
      <c r="K33" s="21">
        <v>13.619760215279603</v>
      </c>
      <c r="L33" s="21">
        <v>7.3749229957825904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2.1904761904761907</v>
      </c>
      <c r="D38" s="21">
        <v>2.0557904220666714</v>
      </c>
      <c r="E38" s="21">
        <v>2.0563759315484407</v>
      </c>
      <c r="F38" s="21">
        <v>1.263157894736842</v>
      </c>
      <c r="G38" s="21">
        <v>2.5044412311505888</v>
      </c>
      <c r="H38" s="21">
        <v>2.4995884773662551</v>
      </c>
      <c r="I38" s="21">
        <v>0.9285714285714286</v>
      </c>
      <c r="J38" s="21">
        <v>1.146469088030956</v>
      </c>
      <c r="K38" s="21">
        <v>1.1454012426708673</v>
      </c>
      <c r="L38" s="21">
        <v>1.6141306923186276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9.6957516113382769E-2</v>
      </c>
      <c r="E42" s="21">
        <v>9.6536019873033396E-2</v>
      </c>
      <c r="F42" s="21">
        <v>0</v>
      </c>
      <c r="G42" s="21">
        <v>4.0074364800661018E-2</v>
      </c>
      <c r="H42" s="21">
        <v>3.9917695473251032E-2</v>
      </c>
      <c r="I42" s="21">
        <v>0</v>
      </c>
      <c r="J42" s="21">
        <v>0.10047489226980916</v>
      </c>
      <c r="K42" s="21">
        <v>9.9982497593419095E-2</v>
      </c>
      <c r="L42" s="21">
        <v>9.1882670710325548E-2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4.8368657110192594E-4</v>
      </c>
      <c r="K43" s="21">
        <v>4.8131618097488403E-4</v>
      </c>
      <c r="L43" s="21">
        <v>2.6062645121546698E-4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2.1904761904761907</v>
      </c>
      <c r="D46" s="21">
        <v>2.1527479381800543</v>
      </c>
      <c r="E46" s="21">
        <v>2.1529119514214741</v>
      </c>
      <c r="F46" s="21">
        <v>1.263157894736842</v>
      </c>
      <c r="G46" s="21">
        <v>2.5445155959512498</v>
      </c>
      <c r="H46" s="21">
        <v>2.5395061728395061</v>
      </c>
      <c r="I46" s="21">
        <v>0.9285714285714286</v>
      </c>
      <c r="J46" s="21">
        <v>1.2474276668718671</v>
      </c>
      <c r="K46" s="21">
        <v>1.2458650564452614</v>
      </c>
      <c r="L46" s="21">
        <v>1.7062739894801686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1.7857142857142856E-2</v>
      </c>
      <c r="J50" s="21">
        <v>4.5202708644798167E-2</v>
      </c>
      <c r="K50" s="21">
        <v>4.5068696945830052E-2</v>
      </c>
      <c r="L50" s="21">
        <v>2.4404113159266456E-2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1.7857142857142856E-2</v>
      </c>
      <c r="J54" s="21">
        <v>4.5202708644798167E-2</v>
      </c>
      <c r="K54" s="21">
        <v>4.5068696945830052E-2</v>
      </c>
      <c r="L54" s="21">
        <v>2.4404113159266456E-2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3.1746031746031744E-2</v>
      </c>
      <c r="D58" s="21">
        <v>5.0592556656732972E-3</v>
      </c>
      <c r="E58" s="21">
        <v>5.1752691139939277E-3</v>
      </c>
      <c r="F58" s="21">
        <v>0.42105263157894735</v>
      </c>
      <c r="G58" s="21">
        <v>0.21978929973146044</v>
      </c>
      <c r="H58" s="21">
        <v>0.2205761316872428</v>
      </c>
      <c r="I58" s="21">
        <v>0.7589285714285714</v>
      </c>
      <c r="J58" s="21">
        <v>1.3654911617272008</v>
      </c>
      <c r="K58" s="21">
        <v>1.3625185963069921</v>
      </c>
      <c r="L58" s="21">
        <v>0.76496232763114247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3.1746031746031744E-2</v>
      </c>
      <c r="D60" s="21">
        <v>5.0592556656732972E-3</v>
      </c>
      <c r="E60" s="21">
        <v>5.1752691139939277E-3</v>
      </c>
      <c r="F60" s="21">
        <v>0.42105263157894735</v>
      </c>
      <c r="G60" s="21">
        <v>0.21978929973146044</v>
      </c>
      <c r="H60" s="21">
        <v>0.2205761316872428</v>
      </c>
      <c r="I60" s="21">
        <v>0.7589285714285714</v>
      </c>
      <c r="J60" s="21">
        <v>1.3654911617272008</v>
      </c>
      <c r="K60" s="21">
        <v>1.3625185963069921</v>
      </c>
      <c r="L60" s="21">
        <v>0.76496232763114247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63</v>
      </c>
      <c r="D65" s="20">
        <v>14429</v>
      </c>
      <c r="E65" s="20">
        <v>14492</v>
      </c>
      <c r="F65" s="20">
        <v>19</v>
      </c>
      <c r="G65" s="20">
        <v>4841</v>
      </c>
      <c r="H65" s="20">
        <v>4860</v>
      </c>
      <c r="I65" s="20">
        <v>112</v>
      </c>
      <c r="J65" s="20">
        <v>22742</v>
      </c>
      <c r="K65" s="20">
        <v>22854</v>
      </c>
      <c r="L65" s="20">
        <v>42206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2"/>
  <dimension ref="A1:V70"/>
  <sheetViews>
    <sheetView zoomScale="90" zoomScaleNormal="9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54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814.35</v>
      </c>
      <c r="D17" s="21">
        <v>0</v>
      </c>
      <c r="E17" s="21">
        <v>22620.833310000002</v>
      </c>
      <c r="F17" s="21">
        <v>61.865351052631581</v>
      </c>
      <c r="G17" s="21">
        <v>51.778953257798705</v>
      </c>
      <c r="H17" s="21">
        <v>51.835037998244076</v>
      </c>
      <c r="I17" s="21">
        <v>43.602630789473679</v>
      </c>
      <c r="J17" s="21">
        <v>115.38733195085149</v>
      </c>
      <c r="K17" s="21">
        <v>114.23025087168611</v>
      </c>
      <c r="L17" s="21">
        <v>81.211838729114376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6.8436114420247218</v>
      </c>
      <c r="H21" s="21">
        <v>6.8055579982440744</v>
      </c>
      <c r="I21" s="21">
        <v>0</v>
      </c>
      <c r="J21" s="21">
        <v>10.293166639361932</v>
      </c>
      <c r="K21" s="21">
        <v>10.127253454931072</v>
      </c>
      <c r="L21" s="21">
        <v>8.1602617435719846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814.35</v>
      </c>
      <c r="D25" s="21">
        <v>0</v>
      </c>
      <c r="E25" s="21">
        <v>22620.833310000002</v>
      </c>
      <c r="F25" s="21">
        <v>61.865351052631581</v>
      </c>
      <c r="G25" s="21">
        <v>58.622564699823428</v>
      </c>
      <c r="H25" s="21">
        <v>58.640595996488152</v>
      </c>
      <c r="I25" s="21">
        <v>43.602630789473679</v>
      </c>
      <c r="J25" s="21">
        <v>125.68049859021342</v>
      </c>
      <c r="K25" s="21">
        <v>124.35750432661717</v>
      </c>
      <c r="L25" s="21">
        <v>89.372100472686355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247.5</v>
      </c>
      <c r="D29" s="21">
        <v>0</v>
      </c>
      <c r="E29" s="21">
        <v>6875.0000100000007</v>
      </c>
      <c r="F29" s="21">
        <v>0</v>
      </c>
      <c r="G29" s="21">
        <v>0</v>
      </c>
      <c r="H29" s="21">
        <v>0</v>
      </c>
      <c r="I29" s="21">
        <v>20.526315789473685</v>
      </c>
      <c r="J29" s="21">
        <v>41.916361267514553</v>
      </c>
      <c r="K29" s="21">
        <v>41.571580046659605</v>
      </c>
      <c r="L29" s="21">
        <v>18.159466707644359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247.5</v>
      </c>
      <c r="D33" s="21">
        <v>0</v>
      </c>
      <c r="E33" s="21">
        <v>6875.0000100000007</v>
      </c>
      <c r="F33" s="21">
        <v>0</v>
      </c>
      <c r="G33" s="21">
        <v>0</v>
      </c>
      <c r="H33" s="21">
        <v>0</v>
      </c>
      <c r="I33" s="21">
        <v>20.526315789473685</v>
      </c>
      <c r="J33" s="21">
        <v>41.916361267514553</v>
      </c>
      <c r="K33" s="21">
        <v>41.571580046659605</v>
      </c>
      <c r="L33" s="21">
        <v>18.159466707644359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18</v>
      </c>
      <c r="D38" s="21">
        <v>0</v>
      </c>
      <c r="E38" s="21">
        <v>500</v>
      </c>
      <c r="F38" s="21">
        <v>2.5526315789473686</v>
      </c>
      <c r="G38" s="21">
        <v>1.7298410829899942</v>
      </c>
      <c r="H38" s="21">
        <v>1.73441615452151</v>
      </c>
      <c r="I38" s="21">
        <v>2.1447368421052633</v>
      </c>
      <c r="J38" s="21">
        <v>2.8870446216857082</v>
      </c>
      <c r="K38" s="21">
        <v>2.8750795334040298</v>
      </c>
      <c r="L38" s="21">
        <v>2.2862955588260756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4.0906415538552086E-2</v>
      </c>
      <c r="H42" s="21">
        <v>4.0678958150424348E-2</v>
      </c>
      <c r="I42" s="21">
        <v>0</v>
      </c>
      <c r="J42" s="21">
        <v>6.7902565208018975E-2</v>
      </c>
      <c r="K42" s="21">
        <v>6.6808059384941679E-2</v>
      </c>
      <c r="L42" s="21">
        <v>5.1337546532767724E-2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18</v>
      </c>
      <c r="D46" s="21">
        <v>0</v>
      </c>
      <c r="E46" s="21">
        <v>500</v>
      </c>
      <c r="F46" s="21">
        <v>2.5526315789473686</v>
      </c>
      <c r="G46" s="21">
        <v>1.7707474985285463</v>
      </c>
      <c r="H46" s="21">
        <v>1.7750951126719343</v>
      </c>
      <c r="I46" s="21">
        <v>2.1447368421052633</v>
      </c>
      <c r="J46" s="21">
        <v>2.9549471868937274</v>
      </c>
      <c r="K46" s="21">
        <v>2.9418875927889716</v>
      </c>
      <c r="L46" s="21">
        <v>2.3376331053588433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9</v>
      </c>
      <c r="D50" s="21">
        <v>0</v>
      </c>
      <c r="E50" s="21">
        <v>250</v>
      </c>
      <c r="F50" s="21">
        <v>0</v>
      </c>
      <c r="G50" s="21">
        <v>0</v>
      </c>
      <c r="H50" s="21">
        <v>0</v>
      </c>
      <c r="I50" s="21">
        <v>0.47368421052631576</v>
      </c>
      <c r="J50" s="21">
        <v>0.85514119422289292</v>
      </c>
      <c r="K50" s="21">
        <v>0.84899257688229057</v>
      </c>
      <c r="L50" s="21">
        <v>0.38983637780278763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9</v>
      </c>
      <c r="D54" s="21">
        <v>0</v>
      </c>
      <c r="E54" s="21">
        <v>250</v>
      </c>
      <c r="F54" s="21">
        <v>0</v>
      </c>
      <c r="G54" s="21">
        <v>0</v>
      </c>
      <c r="H54" s="21">
        <v>0</v>
      </c>
      <c r="I54" s="21">
        <v>0.47368421052631576</v>
      </c>
      <c r="J54" s="21">
        <v>0.85514119422289292</v>
      </c>
      <c r="K54" s="21">
        <v>0.84899257688229057</v>
      </c>
      <c r="L54" s="21">
        <v>0.38983637780278763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0.81578947368421051</v>
      </c>
      <c r="G58" s="21">
        <v>0.32474985285462038</v>
      </c>
      <c r="H58" s="21">
        <v>0.32748024582967517</v>
      </c>
      <c r="I58" s="21">
        <v>0.51315789473684215</v>
      </c>
      <c r="J58" s="21">
        <v>0.34102177193360639</v>
      </c>
      <c r="K58" s="21">
        <v>0.343796394485684</v>
      </c>
      <c r="L58" s="21">
        <v>0.33408362912301964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0.81578947368421051</v>
      </c>
      <c r="G60" s="21">
        <v>0.32474985285462038</v>
      </c>
      <c r="H60" s="21">
        <v>0.32748024582967517</v>
      </c>
      <c r="I60" s="21">
        <v>0.51315789473684215</v>
      </c>
      <c r="J60" s="21">
        <v>0.34102177193360639</v>
      </c>
      <c r="K60" s="21">
        <v>0.343796394485684</v>
      </c>
      <c r="L60" s="21">
        <v>0.33408362912301964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</v>
      </c>
      <c r="D65" s="20">
        <v>0</v>
      </c>
      <c r="E65" s="20">
        <v>2</v>
      </c>
      <c r="F65" s="20">
        <v>38</v>
      </c>
      <c r="G65" s="20">
        <v>6796</v>
      </c>
      <c r="H65" s="20">
        <v>6834</v>
      </c>
      <c r="I65" s="20">
        <v>76</v>
      </c>
      <c r="J65" s="20">
        <v>4639</v>
      </c>
      <c r="K65" s="20">
        <v>4715</v>
      </c>
      <c r="L65" s="20">
        <v>11551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3"/>
  <dimension ref="A1:V70"/>
  <sheetViews>
    <sheetView zoomScale="90" zoomScaleNormal="9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55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117.97948846153848</v>
      </c>
      <c r="D17" s="21">
        <v>106.15024050913837</v>
      </c>
      <c r="E17" s="21">
        <v>106.1946856604046</v>
      </c>
      <c r="F17" s="21">
        <v>0</v>
      </c>
      <c r="G17" s="21">
        <v>0</v>
      </c>
      <c r="H17" s="21">
        <v>0</v>
      </c>
      <c r="I17" s="21">
        <v>1688.1499799999999</v>
      </c>
      <c r="J17" s="21">
        <v>726.77668765550243</v>
      </c>
      <c r="K17" s="21">
        <v>728.30753684713386</v>
      </c>
      <c r="L17" s="21">
        <v>133.19820173348077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24.201305487380342</v>
      </c>
      <c r="E21" s="21">
        <v>24.110375726878623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23.063837438484942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2.182484769364665</v>
      </c>
      <c r="E22" s="21">
        <v>2.1742846820809247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2.0799073818081282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117.97948846153848</v>
      </c>
      <c r="D25" s="21">
        <v>132.53403076588339</v>
      </c>
      <c r="E25" s="21">
        <v>132.47934606936414</v>
      </c>
      <c r="F25" s="21">
        <v>0</v>
      </c>
      <c r="G25" s="21">
        <v>0</v>
      </c>
      <c r="H25" s="21">
        <v>0</v>
      </c>
      <c r="I25" s="21">
        <v>1688.1499799999999</v>
      </c>
      <c r="J25" s="21">
        <v>726.77668765550243</v>
      </c>
      <c r="K25" s="21">
        <v>728.30753684713386</v>
      </c>
      <c r="L25" s="21">
        <v>158.34194655377385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175.47403846153844</v>
      </c>
      <c r="D29" s="21">
        <v>146.65414852045259</v>
      </c>
      <c r="E29" s="21">
        <v>146.76243134393064</v>
      </c>
      <c r="F29" s="21">
        <v>0</v>
      </c>
      <c r="G29" s="21">
        <v>0</v>
      </c>
      <c r="H29" s="21">
        <v>0</v>
      </c>
      <c r="I29" s="21">
        <v>912</v>
      </c>
      <c r="J29" s="21">
        <v>374.78787875598084</v>
      </c>
      <c r="K29" s="21">
        <v>375.6433120700637</v>
      </c>
      <c r="L29" s="21">
        <v>156.69726636577275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2.709675082680592</v>
      </c>
      <c r="E31" s="21">
        <v>2.6994942225433527</v>
      </c>
      <c r="F31" s="21">
        <v>0</v>
      </c>
      <c r="G31" s="21">
        <v>0</v>
      </c>
      <c r="H31" s="21">
        <v>0</v>
      </c>
      <c r="I31" s="21">
        <v>0</v>
      </c>
      <c r="J31" s="21">
        <v>865.98086124401914</v>
      </c>
      <c r="K31" s="21">
        <v>864.60191082802555</v>
      </c>
      <c r="L31" s="21">
        <v>40.11134918717169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175.47403846153844</v>
      </c>
      <c r="D33" s="21">
        <v>149.3638236031332</v>
      </c>
      <c r="E33" s="21">
        <v>149.46192556647401</v>
      </c>
      <c r="F33" s="21">
        <v>0</v>
      </c>
      <c r="G33" s="21">
        <v>0</v>
      </c>
      <c r="H33" s="21">
        <v>0</v>
      </c>
      <c r="I33" s="21">
        <v>912</v>
      </c>
      <c r="J33" s="21">
        <v>1240.76874</v>
      </c>
      <c r="K33" s="21">
        <v>1240.2452228980892</v>
      </c>
      <c r="L33" s="21">
        <v>196.80861555294445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2.4038461538461537</v>
      </c>
      <c r="D38" s="21">
        <v>2.2312880765883376</v>
      </c>
      <c r="E38" s="21">
        <v>2.2319364161849711</v>
      </c>
      <c r="F38" s="21">
        <v>0</v>
      </c>
      <c r="G38" s="21">
        <v>0</v>
      </c>
      <c r="H38" s="21">
        <v>0</v>
      </c>
      <c r="I38" s="21">
        <v>27</v>
      </c>
      <c r="J38" s="21">
        <v>11.526315789473685</v>
      </c>
      <c r="K38" s="21">
        <v>11.550955414012739</v>
      </c>
      <c r="L38" s="21">
        <v>2.6364390378766935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0.22055410501885697</v>
      </c>
      <c r="E42" s="21">
        <v>0.21972543352601157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0.21018800110588887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2.5674499564838991E-2</v>
      </c>
      <c r="E43" s="21">
        <v>2.5578034682080926E-2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2.4467790987005807E-2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2.4038461538461537</v>
      </c>
      <c r="D46" s="21">
        <v>2.4775166811720335</v>
      </c>
      <c r="E46" s="21">
        <v>2.4772398843930636</v>
      </c>
      <c r="F46" s="21">
        <v>0</v>
      </c>
      <c r="G46" s="21">
        <v>0</v>
      </c>
      <c r="H46" s="21">
        <v>0</v>
      </c>
      <c r="I46" s="21">
        <v>27</v>
      </c>
      <c r="J46" s="21">
        <v>11.526315789473685</v>
      </c>
      <c r="K46" s="21">
        <v>11.550955414012739</v>
      </c>
      <c r="L46" s="21">
        <v>2.871094829969588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0.51923076923076927</v>
      </c>
      <c r="D50" s="21">
        <v>0.52480417754569186</v>
      </c>
      <c r="E50" s="21">
        <v>0.52478323699421969</v>
      </c>
      <c r="F50" s="21">
        <v>0</v>
      </c>
      <c r="G50" s="21">
        <v>0</v>
      </c>
      <c r="H50" s="21">
        <v>0</v>
      </c>
      <c r="I50" s="21">
        <v>3</v>
      </c>
      <c r="J50" s="21">
        <v>1.2328548644338118</v>
      </c>
      <c r="K50" s="21">
        <v>1.2356687898089171</v>
      </c>
      <c r="L50" s="21">
        <v>0.55564003317666577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8.1230055120394551E-3</v>
      </c>
      <c r="E52" s="21">
        <v>8.0924855491329474E-3</v>
      </c>
      <c r="F52" s="21">
        <v>0</v>
      </c>
      <c r="G52" s="21">
        <v>0</v>
      </c>
      <c r="H52" s="21">
        <v>0</v>
      </c>
      <c r="I52" s="21">
        <v>0</v>
      </c>
      <c r="J52" s="21">
        <v>2.1531100478468899</v>
      </c>
      <c r="K52" s="21">
        <v>2.1496815286624202</v>
      </c>
      <c r="L52" s="21">
        <v>0.10105059441526126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0.51923076923076927</v>
      </c>
      <c r="D54" s="21">
        <v>0.53292718305773135</v>
      </c>
      <c r="E54" s="21">
        <v>0.53287572254335269</v>
      </c>
      <c r="F54" s="21">
        <v>0</v>
      </c>
      <c r="G54" s="21">
        <v>0</v>
      </c>
      <c r="H54" s="21">
        <v>0</v>
      </c>
      <c r="I54" s="21">
        <v>3</v>
      </c>
      <c r="J54" s="21">
        <v>3.3859649122807016</v>
      </c>
      <c r="K54" s="21">
        <v>3.3853503184713372</v>
      </c>
      <c r="L54" s="21">
        <v>0.65669062759192709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2.0576923076923075</v>
      </c>
      <c r="D58" s="21">
        <v>2.3406585436611547</v>
      </c>
      <c r="E58" s="21">
        <v>2.3395953757225434</v>
      </c>
      <c r="F58" s="21">
        <v>0</v>
      </c>
      <c r="G58" s="21">
        <v>0</v>
      </c>
      <c r="H58" s="21">
        <v>0</v>
      </c>
      <c r="I58" s="21">
        <v>15</v>
      </c>
      <c r="J58" s="21">
        <v>6.1642743221690592</v>
      </c>
      <c r="K58" s="21">
        <v>6.1783439490445859</v>
      </c>
      <c r="L58" s="21">
        <v>2.506220624827205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2.0576923076923075</v>
      </c>
      <c r="D60" s="21">
        <v>2.3406585436611547</v>
      </c>
      <c r="E60" s="21">
        <v>2.3395953757225434</v>
      </c>
      <c r="F60" s="21">
        <v>0</v>
      </c>
      <c r="G60" s="21">
        <v>0</v>
      </c>
      <c r="H60" s="21">
        <v>0</v>
      </c>
      <c r="I60" s="21">
        <v>15</v>
      </c>
      <c r="J60" s="21">
        <v>6.1642743221690592</v>
      </c>
      <c r="K60" s="21">
        <v>6.1783439490445859</v>
      </c>
      <c r="L60" s="21">
        <v>2.506220624827205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52</v>
      </c>
      <c r="D65" s="20">
        <v>13788</v>
      </c>
      <c r="E65" s="20">
        <v>13840</v>
      </c>
      <c r="F65" s="20">
        <v>0</v>
      </c>
      <c r="G65" s="20">
        <v>0</v>
      </c>
      <c r="H65" s="20">
        <v>0</v>
      </c>
      <c r="I65" s="20">
        <v>1</v>
      </c>
      <c r="J65" s="20">
        <v>627</v>
      </c>
      <c r="K65" s="20">
        <v>628</v>
      </c>
      <c r="L65" s="20">
        <v>14468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4"/>
  <dimension ref="A1:V70"/>
  <sheetViews>
    <sheetView zoomScale="90" zoomScaleNormal="9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56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32.843570943396223</v>
      </c>
      <c r="D17" s="21">
        <v>17.701634356760245</v>
      </c>
      <c r="E17" s="21">
        <v>17.774145638502933</v>
      </c>
      <c r="F17" s="21">
        <v>16.643057500000001</v>
      </c>
      <c r="G17" s="21">
        <v>5.90373319011319</v>
      </c>
      <c r="H17" s="21">
        <v>5.9235428729536546</v>
      </c>
      <c r="I17" s="21">
        <v>0</v>
      </c>
      <c r="J17" s="21">
        <v>0</v>
      </c>
      <c r="K17" s="21">
        <v>0</v>
      </c>
      <c r="L17" s="21">
        <v>16.379434505784829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0.40788552541586381</v>
      </c>
      <c r="E18" s="21">
        <v>0.40593225463818167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0.35847422332550199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15.472911596574232</v>
      </c>
      <c r="E21" s="21">
        <v>15.398815350975825</v>
      </c>
      <c r="F21" s="21">
        <v>0</v>
      </c>
      <c r="G21" s="21">
        <v>4.892328237468238</v>
      </c>
      <c r="H21" s="21">
        <v>4.8833038828683426</v>
      </c>
      <c r="I21" s="21">
        <v>0</v>
      </c>
      <c r="J21" s="21">
        <v>0</v>
      </c>
      <c r="K21" s="21">
        <v>0</v>
      </c>
      <c r="L21" s="21">
        <v>14.161814497983066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0.51722199211144859</v>
      </c>
      <c r="E22" s="21">
        <v>0.51474513392498611</v>
      </c>
      <c r="F22" s="21">
        <v>0</v>
      </c>
      <c r="G22" s="21">
        <v>1.0029258489258489E-2</v>
      </c>
      <c r="H22" s="21">
        <v>1.0010758588886327E-2</v>
      </c>
      <c r="I22" s="21">
        <v>0</v>
      </c>
      <c r="J22" s="21">
        <v>0</v>
      </c>
      <c r="K22" s="21">
        <v>0</v>
      </c>
      <c r="L22" s="21">
        <v>0.45572040675561865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32.843570943396223</v>
      </c>
      <c r="D25" s="21">
        <v>34.099653470861789</v>
      </c>
      <c r="E25" s="21">
        <v>34.093638378041923</v>
      </c>
      <c r="F25" s="21">
        <v>16.643057500000001</v>
      </c>
      <c r="G25" s="21">
        <v>10.806090686070686</v>
      </c>
      <c r="H25" s="21">
        <v>10.816857514410884</v>
      </c>
      <c r="I25" s="21">
        <v>0</v>
      </c>
      <c r="J25" s="21">
        <v>0</v>
      </c>
      <c r="K25" s="21">
        <v>0</v>
      </c>
      <c r="L25" s="21">
        <v>31.355443633849013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2.5576520754716978</v>
      </c>
      <c r="D29" s="21">
        <v>0.28503697107867365</v>
      </c>
      <c r="E29" s="21">
        <v>0.29592000662597384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0.26132364040959266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2.5576520754716978</v>
      </c>
      <c r="D33" s="21">
        <v>0.28503697107867365</v>
      </c>
      <c r="E33" s="21">
        <v>0.29592000662597384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0.26132364040959266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1.1781970649895179</v>
      </c>
      <c r="D38" s="21">
        <v>0.53605834703574062</v>
      </c>
      <c r="E38" s="21">
        <v>0.53913340293952294</v>
      </c>
      <c r="F38" s="21">
        <v>1.3333333333333333</v>
      </c>
      <c r="G38" s="21">
        <v>0.95326095326095328</v>
      </c>
      <c r="H38" s="21">
        <v>0.95396203212666209</v>
      </c>
      <c r="I38" s="21">
        <v>0</v>
      </c>
      <c r="J38" s="21">
        <v>0</v>
      </c>
      <c r="K38" s="21">
        <v>0</v>
      </c>
      <c r="L38" s="21">
        <v>0.58614300279267695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1.4223603111034892E-3</v>
      </c>
      <c r="E39" s="21">
        <v>1.4155489518914144E-3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1.2500554102575468E-3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0.1060919389494709</v>
      </c>
      <c r="E42" s="21">
        <v>0.10558388884426953</v>
      </c>
      <c r="F42" s="21">
        <v>0</v>
      </c>
      <c r="G42" s="21">
        <v>4.5892045892045895E-2</v>
      </c>
      <c r="H42" s="21">
        <v>4.5807393743755281E-2</v>
      </c>
      <c r="I42" s="21">
        <v>0</v>
      </c>
      <c r="J42" s="21">
        <v>0</v>
      </c>
      <c r="K42" s="21">
        <v>0</v>
      </c>
      <c r="L42" s="21">
        <v>9.8523870738951191E-2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4.2166426244060889E-3</v>
      </c>
      <c r="E43" s="21">
        <v>4.1964500843305755E-3</v>
      </c>
      <c r="F43" s="21">
        <v>0</v>
      </c>
      <c r="G43" s="21">
        <v>2.3100023100023099E-4</v>
      </c>
      <c r="H43" s="21">
        <v>2.3057412958266084E-4</v>
      </c>
      <c r="I43" s="21">
        <v>0</v>
      </c>
      <c r="J43" s="21">
        <v>0</v>
      </c>
      <c r="K43" s="21">
        <v>0</v>
      </c>
      <c r="L43" s="21">
        <v>3.73243494835764E-3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1.1781970649895179</v>
      </c>
      <c r="D46" s="21">
        <v>0.64778928892072118</v>
      </c>
      <c r="E46" s="21">
        <v>0.65032929082001445</v>
      </c>
      <c r="F46" s="21">
        <v>1.3333333333333333</v>
      </c>
      <c r="G46" s="21">
        <v>0.99938399938399936</v>
      </c>
      <c r="H46" s="21">
        <v>1</v>
      </c>
      <c r="I46" s="21">
        <v>0</v>
      </c>
      <c r="J46" s="21">
        <v>0</v>
      </c>
      <c r="K46" s="21">
        <v>0</v>
      </c>
      <c r="L46" s="21">
        <v>0.68964936389024334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0.14465408805031446</v>
      </c>
      <c r="D50" s="21">
        <v>1.2195983093078856E-2</v>
      </c>
      <c r="E50" s="21">
        <v>1.283029475544133E-2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1.1330289463185424E-2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0.14465408805031446</v>
      </c>
      <c r="D54" s="21">
        <v>1.2195983093078856E-2</v>
      </c>
      <c r="E54" s="21">
        <v>1.283029475544133E-2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1.1330289463185424E-2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0.11949685534591195</v>
      </c>
      <c r="D58" s="21">
        <v>0.15080045596231251</v>
      </c>
      <c r="E58" s="21">
        <v>0.15065055015661394</v>
      </c>
      <c r="F58" s="21">
        <v>8.3333333333333329E-2</v>
      </c>
      <c r="G58" s="21">
        <v>5.9906059906059905E-2</v>
      </c>
      <c r="H58" s="21">
        <v>5.9949273691491813E-2</v>
      </c>
      <c r="I58" s="21">
        <v>0</v>
      </c>
      <c r="J58" s="21">
        <v>0</v>
      </c>
      <c r="K58" s="21">
        <v>0</v>
      </c>
      <c r="L58" s="21">
        <v>0.13995301210160024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0.11949685534591195</v>
      </c>
      <c r="D60" s="21">
        <v>0.15080045596231251</v>
      </c>
      <c r="E60" s="21">
        <v>0.15065055015661394</v>
      </c>
      <c r="F60" s="21">
        <v>8.3333333333333329E-2</v>
      </c>
      <c r="G60" s="21">
        <v>5.9906059906059905E-2</v>
      </c>
      <c r="H60" s="21">
        <v>5.9949273691491813E-2</v>
      </c>
      <c r="I60" s="21">
        <v>0</v>
      </c>
      <c r="J60" s="21">
        <v>0</v>
      </c>
      <c r="K60" s="21">
        <v>0</v>
      </c>
      <c r="L60" s="21">
        <v>0.13995301210160024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477</v>
      </c>
      <c r="D65" s="20">
        <v>99131</v>
      </c>
      <c r="E65" s="20">
        <v>99608</v>
      </c>
      <c r="F65" s="20">
        <v>24</v>
      </c>
      <c r="G65" s="20">
        <v>12987</v>
      </c>
      <c r="H65" s="20">
        <v>13011</v>
      </c>
      <c r="I65" s="20">
        <v>11</v>
      </c>
      <c r="J65" s="20">
        <v>165</v>
      </c>
      <c r="K65" s="20">
        <v>176</v>
      </c>
      <c r="L65" s="20">
        <v>112795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5"/>
  <dimension ref="A1:V70"/>
  <sheetViews>
    <sheetView zoomScale="90" zoomScaleNormal="9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57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12.794046428571431</v>
      </c>
      <c r="G17" s="21">
        <v>47.804329358911616</v>
      </c>
      <c r="H17" s="21">
        <v>47.518836322687115</v>
      </c>
      <c r="I17" s="21">
        <v>19.039538936170214</v>
      </c>
      <c r="J17" s="21">
        <v>27.96494681502481</v>
      </c>
      <c r="K17" s="21">
        <v>27.847589374737726</v>
      </c>
      <c r="L17" s="21">
        <v>39.448521879117735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16.12533033179994</v>
      </c>
      <c r="H21" s="21">
        <v>15.993835549946606</v>
      </c>
      <c r="I21" s="21">
        <v>0</v>
      </c>
      <c r="J21" s="21">
        <v>18.556945420269308</v>
      </c>
      <c r="K21" s="21">
        <v>18.312945858161974</v>
      </c>
      <c r="L21" s="21">
        <v>16.939086218275563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12.794046428571431</v>
      </c>
      <c r="G25" s="21">
        <v>63.92965969071156</v>
      </c>
      <c r="H25" s="21">
        <v>63.512671872633717</v>
      </c>
      <c r="I25" s="21">
        <v>19.039538936170214</v>
      </c>
      <c r="J25" s="21">
        <v>46.521892235294118</v>
      </c>
      <c r="K25" s="21">
        <v>46.160535232899704</v>
      </c>
      <c r="L25" s="21">
        <v>56.387608097393297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15.476190714285714</v>
      </c>
      <c r="G29" s="21">
        <v>17.304492508564159</v>
      </c>
      <c r="H29" s="21">
        <v>17.289583533637511</v>
      </c>
      <c r="I29" s="21">
        <v>3.4574470212765962</v>
      </c>
      <c r="J29" s="21">
        <v>0</v>
      </c>
      <c r="K29" s="21">
        <v>4.5460906420478391E-2</v>
      </c>
      <c r="L29" s="21">
        <v>10.221999427098252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15.476190714285714</v>
      </c>
      <c r="G33" s="21">
        <v>17.304492508564159</v>
      </c>
      <c r="H33" s="21">
        <v>17.289583533637511</v>
      </c>
      <c r="I33" s="21">
        <v>3.4574470212765962</v>
      </c>
      <c r="J33" s="21">
        <v>0</v>
      </c>
      <c r="K33" s="21">
        <v>4.5460906420478391E-2</v>
      </c>
      <c r="L33" s="21">
        <v>10.221999427098252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0.36904761904761907</v>
      </c>
      <c r="G38" s="21">
        <v>0.95360673387491435</v>
      </c>
      <c r="H38" s="21">
        <v>0.94883991845451898</v>
      </c>
      <c r="I38" s="21">
        <v>0.82978723404255317</v>
      </c>
      <c r="J38" s="21">
        <v>1.1489723600283488</v>
      </c>
      <c r="K38" s="21">
        <v>1.1447754930759546</v>
      </c>
      <c r="L38" s="21">
        <v>1.0288169578917217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8.9948125672898116E-2</v>
      </c>
      <c r="H42" s="21">
        <v>8.9214639355402386E-2</v>
      </c>
      <c r="I42" s="21">
        <v>0</v>
      </c>
      <c r="J42" s="21">
        <v>6.2792345854004256E-2</v>
      </c>
      <c r="K42" s="21">
        <v>6.1966708630577703E-2</v>
      </c>
      <c r="L42" s="21">
        <v>7.8029217989114871E-2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0.36904761904761907</v>
      </c>
      <c r="G46" s="21">
        <v>1.0435548595478124</v>
      </c>
      <c r="H46" s="21">
        <v>1.0380545578099214</v>
      </c>
      <c r="I46" s="21">
        <v>0.82978723404255317</v>
      </c>
      <c r="J46" s="21">
        <v>1.2117647058823531</v>
      </c>
      <c r="K46" s="21">
        <v>1.2067422017065323</v>
      </c>
      <c r="L46" s="21">
        <v>1.1068461758808366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4.7619047619047616E-2</v>
      </c>
      <c r="G50" s="21">
        <v>5.3244592346089852E-2</v>
      </c>
      <c r="H50" s="21">
        <v>5.3198718571012521E-2</v>
      </c>
      <c r="I50" s="21">
        <v>1.0638297872340425E-2</v>
      </c>
      <c r="J50" s="21">
        <v>0</v>
      </c>
      <c r="K50" s="21">
        <v>1.3987970345502866E-4</v>
      </c>
      <c r="L50" s="21">
        <v>3.1452305929533082E-2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4.7619047619047616E-2</v>
      </c>
      <c r="G54" s="21">
        <v>5.3244592346089852E-2</v>
      </c>
      <c r="H54" s="21">
        <v>5.3198718571012521E-2</v>
      </c>
      <c r="I54" s="21">
        <v>1.0638297872340425E-2</v>
      </c>
      <c r="J54" s="21">
        <v>0</v>
      </c>
      <c r="K54" s="21">
        <v>1.3987970345502866E-4</v>
      </c>
      <c r="L54" s="21">
        <v>3.1452305929533082E-2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5.9523809523809521E-2</v>
      </c>
      <c r="G58" s="21">
        <v>0.30028384065772734</v>
      </c>
      <c r="H58" s="21">
        <v>0.29832055140277641</v>
      </c>
      <c r="I58" s="21">
        <v>0.73404255319148937</v>
      </c>
      <c r="J58" s="21">
        <v>0.47002126151665485</v>
      </c>
      <c r="K58" s="21">
        <v>0.47349279619527207</v>
      </c>
      <c r="L58" s="21">
        <v>0.36997994843884274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5.9523809523809521E-2</v>
      </c>
      <c r="G60" s="21">
        <v>0.30028384065772734</v>
      </c>
      <c r="H60" s="21">
        <v>0.29832055140277641</v>
      </c>
      <c r="I60" s="21">
        <v>0.73404255319148937</v>
      </c>
      <c r="J60" s="21">
        <v>0.47002126151665485</v>
      </c>
      <c r="K60" s="21">
        <v>0.47349279619527207</v>
      </c>
      <c r="L60" s="21">
        <v>0.36997994843884274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5</v>
      </c>
      <c r="E65" s="20">
        <v>5</v>
      </c>
      <c r="F65" s="20">
        <v>84</v>
      </c>
      <c r="G65" s="20">
        <v>10217</v>
      </c>
      <c r="H65" s="20">
        <v>10301</v>
      </c>
      <c r="I65" s="20">
        <v>94</v>
      </c>
      <c r="J65" s="20">
        <v>7055</v>
      </c>
      <c r="K65" s="20">
        <v>7149</v>
      </c>
      <c r="L65" s="20">
        <v>17455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6"/>
  <dimension ref="A1:V70"/>
  <sheetViews>
    <sheetView zoomScale="90" zoomScaleNormal="9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58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91.764051152073691</v>
      </c>
      <c r="D17" s="21">
        <v>35.195619590205922</v>
      </c>
      <c r="E17" s="21">
        <v>35.335007658801352</v>
      </c>
      <c r="F17" s="21">
        <v>137.66028749999998</v>
      </c>
      <c r="G17" s="21">
        <v>2039.4824192307692</v>
      </c>
      <c r="H17" s="21">
        <v>1591.9948588235293</v>
      </c>
      <c r="I17" s="21">
        <v>110.11832903225807</v>
      </c>
      <c r="J17" s="21">
        <v>133.95420959442725</v>
      </c>
      <c r="K17" s="21">
        <v>133.84037315975968</v>
      </c>
      <c r="L17" s="21">
        <v>42.654147560127285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10.559100461018334</v>
      </c>
      <c r="E21" s="21">
        <v>10.533082192900775</v>
      </c>
      <c r="F21" s="21">
        <v>0</v>
      </c>
      <c r="G21" s="21">
        <v>121.28846076923077</v>
      </c>
      <c r="H21" s="21">
        <v>92.749999411764705</v>
      </c>
      <c r="I21" s="21">
        <v>0</v>
      </c>
      <c r="J21" s="21">
        <v>19.93397315479876</v>
      </c>
      <c r="K21" s="21">
        <v>19.838771619165001</v>
      </c>
      <c r="L21" s="21">
        <v>11.201207122876381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0.1322671106102517</v>
      </c>
      <c r="E22" s="21">
        <v>0.13194119637544569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0.12283973528136928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9.732609363794692E-3</v>
      </c>
      <c r="E24" s="21">
        <v>9.7086276201939457E-3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9.0389149073379065E-3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91.764051152073691</v>
      </c>
      <c r="D25" s="21">
        <v>45.896719771198299</v>
      </c>
      <c r="E25" s="21">
        <v>46.009739675697759</v>
      </c>
      <c r="F25" s="21">
        <v>137.66028749999998</v>
      </c>
      <c r="G25" s="21">
        <v>2160.77088</v>
      </c>
      <c r="H25" s="21">
        <v>1684.744858235294</v>
      </c>
      <c r="I25" s="21">
        <v>110.11832903225807</v>
      </c>
      <c r="J25" s="21">
        <v>153.88818274922602</v>
      </c>
      <c r="K25" s="21">
        <v>153.67914477892469</v>
      </c>
      <c r="L25" s="21">
        <v>53.987233333192371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69.726574562211979</v>
      </c>
      <c r="D29" s="21">
        <v>16.739723843185466</v>
      </c>
      <c r="E29" s="21">
        <v>16.870286677946087</v>
      </c>
      <c r="F29" s="21">
        <v>0</v>
      </c>
      <c r="G29" s="21">
        <v>120</v>
      </c>
      <c r="H29" s="21">
        <v>91.764705882352928</v>
      </c>
      <c r="I29" s="21">
        <v>0</v>
      </c>
      <c r="J29" s="21">
        <v>0</v>
      </c>
      <c r="K29" s="21">
        <v>0</v>
      </c>
      <c r="L29" s="21">
        <v>15.739538292015098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69.726574562211979</v>
      </c>
      <c r="D33" s="21">
        <v>16.739723843185466</v>
      </c>
      <c r="E33" s="21">
        <v>16.870286677946087</v>
      </c>
      <c r="F33" s="21">
        <v>0</v>
      </c>
      <c r="G33" s="21">
        <v>120</v>
      </c>
      <c r="H33" s="21">
        <v>91.764705882352928</v>
      </c>
      <c r="I33" s="21">
        <v>0</v>
      </c>
      <c r="J33" s="21">
        <v>0</v>
      </c>
      <c r="K33" s="21">
        <v>0</v>
      </c>
      <c r="L33" s="21">
        <v>15.739538292015098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2.7557603686635943</v>
      </c>
      <c r="D38" s="21">
        <v>0.92819497091600356</v>
      </c>
      <c r="E38" s="21">
        <v>0.93269820362001221</v>
      </c>
      <c r="F38" s="21">
        <v>7.625</v>
      </c>
      <c r="G38" s="21">
        <v>242.42307692307693</v>
      </c>
      <c r="H38" s="21">
        <v>187.1764705882353</v>
      </c>
      <c r="I38" s="21">
        <v>5.258064516129032</v>
      </c>
      <c r="J38" s="21">
        <v>5.1445820433436529</v>
      </c>
      <c r="K38" s="21">
        <v>5.1451240178708986</v>
      </c>
      <c r="L38" s="21">
        <v>1.2887061136894631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6.6238659518036633E-2</v>
      </c>
      <c r="E42" s="21">
        <v>6.6075443417436916E-2</v>
      </c>
      <c r="F42" s="21">
        <v>0</v>
      </c>
      <c r="G42" s="21">
        <v>0.38461538461538464</v>
      </c>
      <c r="H42" s="21">
        <v>0.29411764705882354</v>
      </c>
      <c r="I42" s="21">
        <v>0</v>
      </c>
      <c r="J42" s="21">
        <v>8.5448916408668737E-2</v>
      </c>
      <c r="K42" s="21">
        <v>8.5040825758742875E-2</v>
      </c>
      <c r="L42" s="21">
        <v>6.7458849150553432E-2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9.561861831096541E-4</v>
      </c>
      <c r="E43" s="21">
        <v>9.5383008198396662E-4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8.8803374528232076E-4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6.4884062425297952E-4</v>
      </c>
      <c r="E45" s="21">
        <v>6.4724184134626306E-4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6.0259432715586048E-4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2.7557603686635943</v>
      </c>
      <c r="D46" s="21">
        <v>0.99603865724140284</v>
      </c>
      <c r="E46" s="21">
        <v>1.0003747189607795</v>
      </c>
      <c r="F46" s="21">
        <v>7.625</v>
      </c>
      <c r="G46" s="21">
        <v>242.80769230769232</v>
      </c>
      <c r="H46" s="21">
        <v>187.47058823529412</v>
      </c>
      <c r="I46" s="21">
        <v>5.258064516129032</v>
      </c>
      <c r="J46" s="21">
        <v>5.2300309597523214</v>
      </c>
      <c r="K46" s="21">
        <v>5.2301648436296411</v>
      </c>
      <c r="L46" s="21">
        <v>1.3576555909124548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0.26728110599078342</v>
      </c>
      <c r="D50" s="21">
        <v>5.6631265011553918E-2</v>
      </c>
      <c r="E50" s="21">
        <v>5.7150319078872663E-2</v>
      </c>
      <c r="F50" s="21">
        <v>0</v>
      </c>
      <c r="G50" s="21">
        <v>0.5</v>
      </c>
      <c r="H50" s="21">
        <v>0.38235294117647056</v>
      </c>
      <c r="I50" s="21">
        <v>0</v>
      </c>
      <c r="J50" s="21">
        <v>0</v>
      </c>
      <c r="K50" s="21">
        <v>0</v>
      </c>
      <c r="L50" s="21">
        <v>5.3345455698745124E-2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0.26728110599078342</v>
      </c>
      <c r="D54" s="21">
        <v>5.6631265011553918E-2</v>
      </c>
      <c r="E54" s="21">
        <v>5.7150319078872663E-2</v>
      </c>
      <c r="F54" s="21">
        <v>0</v>
      </c>
      <c r="G54" s="21">
        <v>0.5</v>
      </c>
      <c r="H54" s="21">
        <v>0.38235294117647056</v>
      </c>
      <c r="I54" s="21">
        <v>0</v>
      </c>
      <c r="J54" s="21">
        <v>0</v>
      </c>
      <c r="K54" s="21">
        <v>0</v>
      </c>
      <c r="L54" s="21">
        <v>5.3345455698745124E-2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0.70506912442396308</v>
      </c>
      <c r="D58" s="21">
        <v>0.24906373436237181</v>
      </c>
      <c r="E58" s="21">
        <v>0.25018735948038973</v>
      </c>
      <c r="F58" s="21">
        <v>0</v>
      </c>
      <c r="G58" s="21">
        <v>0.5</v>
      </c>
      <c r="H58" s="21">
        <v>0.38235294117647056</v>
      </c>
      <c r="I58" s="21">
        <v>0.967741935483871</v>
      </c>
      <c r="J58" s="21">
        <v>1.5247678018575852</v>
      </c>
      <c r="K58" s="21">
        <v>1.5221075335079342</v>
      </c>
      <c r="L58" s="21">
        <v>0.33751625418908776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0.70506912442396308</v>
      </c>
      <c r="D60" s="21">
        <v>0.24906373436237181</v>
      </c>
      <c r="E60" s="21">
        <v>0.25018735948038973</v>
      </c>
      <c r="F60" s="21">
        <v>0</v>
      </c>
      <c r="G60" s="21">
        <v>0.5</v>
      </c>
      <c r="H60" s="21">
        <v>0.38235294117647056</v>
      </c>
      <c r="I60" s="21">
        <v>0.967741935483871</v>
      </c>
      <c r="J60" s="21">
        <v>1.5247678018575852</v>
      </c>
      <c r="K60" s="21">
        <v>1.5221075335079342</v>
      </c>
      <c r="L60" s="21">
        <v>0.33751625418908776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217</v>
      </c>
      <c r="D65" s="20">
        <v>87849</v>
      </c>
      <c r="E65" s="20">
        <v>88066</v>
      </c>
      <c r="F65" s="20">
        <v>8</v>
      </c>
      <c r="G65" s="20">
        <v>26</v>
      </c>
      <c r="H65" s="20">
        <v>34</v>
      </c>
      <c r="I65" s="20">
        <v>31</v>
      </c>
      <c r="J65" s="20">
        <v>6460</v>
      </c>
      <c r="K65" s="20">
        <v>6491</v>
      </c>
      <c r="L65" s="20">
        <v>94591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49</vt:i4>
      </vt:variant>
    </vt:vector>
  </HeadingPairs>
  <TitlesOfParts>
    <vt:vector size="49" baseType="lpstr">
      <vt:lpstr>AYDIN - EFELER</vt:lpstr>
      <vt:lpstr>AYDIN - BOZDOĞAN</vt:lpstr>
      <vt:lpstr>AYDIN - ÇİNE</vt:lpstr>
      <vt:lpstr>AYDIN - GERMENCİK</vt:lpstr>
      <vt:lpstr>AYDIN - KARACASU</vt:lpstr>
      <vt:lpstr>AYDIN - KOÇARLI</vt:lpstr>
      <vt:lpstr>AYDIN - KUŞADASI</vt:lpstr>
      <vt:lpstr>AYDIN - KUYUCAK</vt:lpstr>
      <vt:lpstr>AYDIN - NAZİLLİ</vt:lpstr>
      <vt:lpstr>AYDIN - SÖKE</vt:lpstr>
      <vt:lpstr>AYDIN - SULTANHİSAR</vt:lpstr>
      <vt:lpstr>AYDIN - YENİPAZAR</vt:lpstr>
      <vt:lpstr>AYDIN - BUHARKENT</vt:lpstr>
      <vt:lpstr>AYDIN - İNCİRLİOVA</vt:lpstr>
      <vt:lpstr>AYDIN - KARPUZLU</vt:lpstr>
      <vt:lpstr>AYDIN - KÖŞK</vt:lpstr>
      <vt:lpstr>AYDIN - DİDİM</vt:lpstr>
      <vt:lpstr>DENİZLİ - MERKEZEFENDİ</vt:lpstr>
      <vt:lpstr>DENİZLİ - ACIPAYAM</vt:lpstr>
      <vt:lpstr>DENİZLİ - BABADAĞ</vt:lpstr>
      <vt:lpstr>DENİZLİ - BAKLAN</vt:lpstr>
      <vt:lpstr>DENİZLİ - BEKİLLİ</vt:lpstr>
      <vt:lpstr>DENİZLİ - BEYAĞAÇ</vt:lpstr>
      <vt:lpstr>DENİZLİ - BOZKURT</vt:lpstr>
      <vt:lpstr>DENİZLİ - BULDAN</vt:lpstr>
      <vt:lpstr>DENİZLİ - ÇAL</vt:lpstr>
      <vt:lpstr>DENİZLİ - ÇAMELİ</vt:lpstr>
      <vt:lpstr>DENİZLİ - ÇARDAK</vt:lpstr>
      <vt:lpstr>DENİZLİ - ÇİVRİL</vt:lpstr>
      <vt:lpstr>DENİZLİ - GÜNEY</vt:lpstr>
      <vt:lpstr>DENİZLİ - HONAZ</vt:lpstr>
      <vt:lpstr>DENİZLİ - KALE</vt:lpstr>
      <vt:lpstr>DENİZLİ - SARAYKÖY</vt:lpstr>
      <vt:lpstr>DENİZLİ - SERİNHİSAR</vt:lpstr>
      <vt:lpstr>DENİZLİ - TAVAS</vt:lpstr>
      <vt:lpstr>DENİZLİ - PAMUKKALE</vt:lpstr>
      <vt:lpstr>MUĞLA - MENTEŞE</vt:lpstr>
      <vt:lpstr>MUĞLA - BODRUM</vt:lpstr>
      <vt:lpstr>MUĞLA - DALAMAN</vt:lpstr>
      <vt:lpstr>MUĞLA - DATÇA</vt:lpstr>
      <vt:lpstr>MUĞLA - FETHİYE</vt:lpstr>
      <vt:lpstr>MUĞLA - KÖYCEĞİZ</vt:lpstr>
      <vt:lpstr>MUĞLA - MARMARİS</vt:lpstr>
      <vt:lpstr>MUĞLA - MİLAS</vt:lpstr>
      <vt:lpstr>MUĞLA - ORTACA</vt:lpstr>
      <vt:lpstr>MUĞLA - ULA</vt:lpstr>
      <vt:lpstr>MUĞLA - YATAĞAN</vt:lpstr>
      <vt:lpstr>MUĞLA - KAVAKLIDERE</vt:lpstr>
      <vt:lpstr>MUĞLA - SEYDİKEMER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ÖZKAN</dc:creator>
  <cp:lastModifiedBy>Mustafa Türe</cp:lastModifiedBy>
  <dcterms:created xsi:type="dcterms:W3CDTF">2018-03-07T06:32:47Z</dcterms:created>
  <dcterms:modified xsi:type="dcterms:W3CDTF">2023-07-18T07:21:00Z</dcterms:modified>
</cp:coreProperties>
</file>